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calcPr calcId="145621"/>
</workbook>
</file>

<file path=xl/comments1.xml><?xml version="1.0" encoding="utf-8"?>
<comments xmlns="http://schemas.openxmlformats.org/spreadsheetml/2006/main">
  <authors>
    <author/>
  </authors>
  <commentList>
    <comment ref="O49" authorId="0">
      <text>
        <r>
          <rPr>
            <sz val="10"/>
            <color rgb="FF000000"/>
            <rFont val="Arial"/>
          </rPr>
          <t>======
ID#AAAATo1JFSI
Patricia Ivonne Peralta Espinoza    (2021-12-27 05:18:08)
reestructuracion folio 4282 de fecha 27.09.2018 renuncia tesorera a la organizacion</t>
        </r>
      </text>
    </comment>
    <comment ref="O75" authorId="0">
      <text>
        <r>
          <rPr>
            <sz val="10"/>
            <color rgb="FF000000"/>
            <rFont val="Arial"/>
          </rPr>
          <t>======
ID#AAAATphZtzw
Patricia Ivonne Peralta Espinoza    (2021-12-27 05:18:08)
renuncia tesorero, ingresan reestructuracion mediante folio 3250 de fecha 26.07.2018</t>
        </r>
      </text>
    </comment>
    <comment ref="K122" authorId="0">
      <text>
        <r>
          <rPr>
            <sz val="10"/>
            <color rgb="FF000000"/>
            <rFont val="Arial"/>
          </rPr>
          <t>======
ID#AAAATo1JFPw
Patricia Ivonne Peralta Espinoza    (2021-12-27 05:18:08)
EDITH OYARCE GUERRERO RENUNCIO MEDIANTE FOLIO 2706</t>
        </r>
      </text>
    </comment>
    <comment ref="F149" authorId="0">
      <text>
        <r>
          <rPr>
            <sz val="10"/>
            <color rgb="FF000000"/>
            <rFont val="Arial"/>
          </rPr>
          <t>======
ID#AAAATphZty8
Patricia Ivonne Peralta Espinoza    (2021-12-27 05:18:08)
Claudio Gonzalez Silva (RENUNCIA CARGO FOLIO 127 DE FECHA 10.01.19</t>
        </r>
      </text>
    </comment>
    <comment ref="O149" authorId="0">
      <text>
        <r>
          <rPr>
            <sz val="10"/>
            <color rgb="FF000000"/>
            <rFont val="Arial"/>
          </rPr>
          <t>======
ID#AAAATo1JFSc
Patricia Ivonne Peralta Espinoza    (2021-12-27 05:18:08)
EN DIRECTIVA ANTERIOR COMO SECRETARIO (RENUNCIA CARGO FOLIOS 45 DEL 07.01.19 Y  126 DE FECHA 10.01.19</t>
        </r>
      </text>
    </comment>
    <comment ref="K221" authorId="0">
      <text>
        <r>
          <rPr>
            <sz val="10"/>
            <color rgb="FF000000"/>
            <rFont val="Arial"/>
          </rPr>
          <t>======
ID#AAAATphZtzA
Patricia Ivonne Peralta Espinoza    (2021-12-27 05:18:08)
secretario anterior  RENUNCIA INGRESADA MEDIANTE FOLIO N° 3913  DE FECHA 14.07.2017.
RENUNCIA ACTUAL SECRETARIO CECILIA GONZALEZ MEDIANTE FOLIO 3469 DE FECHA 08.08.18.</t>
        </r>
      </text>
    </comment>
    <comment ref="F264" authorId="0">
      <text>
        <r>
          <rPr>
            <sz val="10"/>
            <color rgb="FF000000"/>
            <rFont val="Arial"/>
          </rPr>
          <t>======
ID#AAAATphZt1E
Patricia Ivonne Peralta Espinoza    (2021-12-27 05:18:08)
IRGANIZACION REALIZA REESTRUCTURACION INGRESADA MEDIANTE FOLIO 5166 CON FECHA 04.06.2019 RENUNCIO TESORERO</t>
        </r>
      </text>
    </comment>
    <comment ref="K362" authorId="0">
      <text>
        <r>
          <rPr>
            <sz val="10"/>
            <color rgb="FF000000"/>
            <rFont val="Arial"/>
          </rPr>
          <t>======
ID#AAAATo1JFU4
Patricia Ivonne Peralta Espinoza    (2021-12-27 05:18:08)
RENUNCIA CON FECHA 14.11.2018</t>
        </r>
      </text>
    </comment>
    <comment ref="O370" authorId="0">
      <text>
        <r>
          <rPr>
            <sz val="10"/>
            <color rgb="FF000000"/>
            <rFont val="Arial"/>
          </rPr>
          <t>======
ID#AAAATphZt0k
Patricia Ivonne Peralta Espinoza    (2021-12-27 05:18:08)
secretaria anterior Jessica Soto Rocco renuncio con fecha 08.03.2017. directiva ingreso reestructuracion mediante folio N° 1332 de fecha 27.03.2017.</t>
        </r>
      </text>
    </comment>
  </commentList>
</comments>
</file>

<file path=xl/sharedStrings.xml><?xml version="1.0" encoding="utf-8"?>
<sst xmlns="http://schemas.openxmlformats.org/spreadsheetml/2006/main" count="4582" uniqueCount="3253">
  <si>
    <t>UV</t>
  </si>
  <si>
    <t>CATEGORIA</t>
  </si>
  <si>
    <t>RAZON SOCIAL</t>
  </si>
  <si>
    <t>VIGENCIA</t>
  </si>
  <si>
    <t>Estado Directiva</t>
  </si>
  <si>
    <t xml:space="preserve">PRESIDENTE </t>
  </si>
  <si>
    <t>DOMICILIO</t>
  </si>
  <si>
    <t>Nº</t>
  </si>
  <si>
    <t>FONO</t>
  </si>
  <si>
    <t>Correo Electronico</t>
  </si>
  <si>
    <t>SECRETARIO</t>
  </si>
  <si>
    <t>TESORERO</t>
  </si>
  <si>
    <t>Habitacional</t>
  </si>
  <si>
    <t>COMITÉ HABITACIONAL AMPLIACIÓN  EL CORAL</t>
  </si>
  <si>
    <t>Vigente</t>
  </si>
  <si>
    <t>Alexis Cid Jeldrez</t>
  </si>
  <si>
    <t>Calle 1</t>
  </si>
  <si>
    <t>932</t>
  </si>
  <si>
    <t>987353693</t>
  </si>
  <si>
    <t>Francisco Sanchez Velasquez</t>
  </si>
  <si>
    <t>Los  Españoles</t>
  </si>
  <si>
    <t>Miguel Tapia Parra</t>
  </si>
  <si>
    <t>Junta Vecinos</t>
  </si>
  <si>
    <t>JUNTA DE VECINOS ALTO FARO PANUL</t>
  </si>
  <si>
    <t xml:space="preserve">Victor Alejandro Salinas Medina </t>
  </si>
  <si>
    <t>Los Marineros, Faro Panul</t>
  </si>
  <si>
    <t>Miriam del Carmen Caceres Osorio</t>
  </si>
  <si>
    <t>Pje. Las Almenas</t>
  </si>
  <si>
    <t>Adriana Marcela Maureira Aguilera</t>
  </si>
  <si>
    <t>Los Liquenes, El Coral</t>
  </si>
  <si>
    <t>JUNTA DE VECINOS MIRADOR FARO 2</t>
  </si>
  <si>
    <t>Daniela Zamora Piña</t>
  </si>
  <si>
    <t xml:space="preserve">     Calle Manuel Bulnes, Block B, depto, Mirador 2</t>
  </si>
  <si>
    <t>Maria Nuñez Soto</t>
  </si>
  <si>
    <t>Calle 1,  block C, Depto, Mirador 2</t>
  </si>
  <si>
    <t>,,</t>
  </si>
  <si>
    <t>Calle 1,  block E, Depto, Mirador 2</t>
  </si>
  <si>
    <t>JUNTA DE VECINOS CANTERAS Y COLONIAS VERANIEGAS</t>
  </si>
  <si>
    <t xml:space="preserve">Jeanette Inostroza  Armijo </t>
  </si>
  <si>
    <t xml:space="preserve">Cantera </t>
  </si>
  <si>
    <t xml:space="preserve">Hector Bigueras Franco </t>
  </si>
  <si>
    <t>Yeimy Rodriguez Caro</t>
  </si>
  <si>
    <t xml:space="preserve">Canteras </t>
  </si>
  <si>
    <t>13- B</t>
  </si>
  <si>
    <t>JUNTA DE VECINOS EL CORAL</t>
  </si>
  <si>
    <t>Marlene del Pilar Leiva Diaz</t>
  </si>
  <si>
    <t>Los Liqueres</t>
  </si>
  <si>
    <t>Maria Rebeca Guerra Gutierrez</t>
  </si>
  <si>
    <t xml:space="preserve">Calle Uno </t>
  </si>
  <si>
    <t>Marisol Jaqueline Puga Olivares</t>
  </si>
  <si>
    <t xml:space="preserve">el Coral </t>
  </si>
  <si>
    <t>JUNTA DE VECINOS PELANCURA</t>
  </si>
  <si>
    <t>Jorge Ceron Navarro</t>
  </si>
  <si>
    <t xml:space="preserve">Antonio Nuñez de Fonseca                      </t>
  </si>
  <si>
    <t xml:space="preserve">Luisa Brizuela Catalan </t>
  </si>
  <si>
    <t xml:space="preserve">Antonio nuñez de Fonseca </t>
  </si>
  <si>
    <t>Angela Olivares castro</t>
  </si>
  <si>
    <t>JUNTA DE VECINOS AMPLIACION Y EL DIAMANTE</t>
  </si>
  <si>
    <t>Jessica Velasquez San Martin</t>
  </si>
  <si>
    <t>Los Españoles Cerro Alegre</t>
  </si>
  <si>
    <t>755</t>
  </si>
  <si>
    <t>990391194</t>
  </si>
  <si>
    <t xml:space="preserve">Nancy Farias Roman </t>
  </si>
  <si>
    <t xml:space="preserve">Los Españoles, Cerro Alegre </t>
  </si>
  <si>
    <t xml:space="preserve">Jonathan Quinchel Santis </t>
  </si>
  <si>
    <t xml:space="preserve">Alfonso XIII, Cerro Alegre </t>
  </si>
  <si>
    <t>Social</t>
  </si>
  <si>
    <t>COMITÉ EDUCACIONAL DE DERECHOS HUMANOS SAN ANTONIO</t>
  </si>
  <si>
    <t>Luis Barrera Jeria</t>
  </si>
  <si>
    <t>Orella Depto 22</t>
  </si>
  <si>
    <t xml:space="preserve">Maria Rojas Silva </t>
  </si>
  <si>
    <t>El Muelle, Movilizadores Portuarios</t>
  </si>
  <si>
    <t>Jose joel  Muñoz  Vergara</t>
  </si>
  <si>
    <t>San Miguel, Placilla</t>
  </si>
  <si>
    <t>AGRUPACION SOCIAL, CULTURAL, DEPORTIVA Y RECREATIVA TALLER RENACER DE PELANCURA</t>
  </si>
  <si>
    <t xml:space="preserve">Hilda Garrido Contreras </t>
  </si>
  <si>
    <t>Luisa Brizuela Catalan</t>
  </si>
  <si>
    <t>Miriam Vargas Zamora</t>
  </si>
  <si>
    <t>Salud</t>
  </si>
  <si>
    <t>COMITÉ DE DEFENSA DEL MEDIOAMBIENTE DE PELANCURA</t>
  </si>
  <si>
    <t>Sergio Freire Muñoz</t>
  </si>
  <si>
    <t>Avda. Manuel Bulnes</t>
  </si>
  <si>
    <t xml:space="preserve">Jorge Verdugo Bustos </t>
  </si>
  <si>
    <t>Manuel Bulnes, Pelancura</t>
  </si>
  <si>
    <t xml:space="preserve">Sandra del Carmen Chavez  Lopez </t>
  </si>
  <si>
    <t xml:space="preserve">Antonio Nuñez de Fonseca </t>
  </si>
  <si>
    <t>Cultura</t>
  </si>
  <si>
    <t>AGRUPACIÓN COMPARSA CERRO ALEGRE</t>
  </si>
  <si>
    <t>Claudio  Hidalgo  Franco</t>
  </si>
  <si>
    <t>El Coral, El Faro</t>
  </si>
  <si>
    <t xml:space="preserve">Noelia Silva Saavedra </t>
  </si>
  <si>
    <t>Pasaje 3</t>
  </si>
  <si>
    <t>35-2294763</t>
  </si>
  <si>
    <t xml:space="preserve">Katty Muñoz Nuñez </t>
  </si>
  <si>
    <t>Alfonso XIII</t>
  </si>
  <si>
    <t>AGRUPACIÓN CANTO Y CULTURA DE CERRO ALEGRE</t>
  </si>
  <si>
    <t>Victor Ponce Berrueta</t>
  </si>
  <si>
    <t xml:space="preserve">Alfonso XIII,  Cerro Alegre </t>
  </si>
  <si>
    <t>Carlos Tarrazo Gonzalez</t>
  </si>
  <si>
    <t xml:space="preserve">Marco Hinojosa, Cero Alegre </t>
  </si>
  <si>
    <t>Victor Ponce Bobadilla</t>
  </si>
  <si>
    <t>San Pedro, Llolleo</t>
  </si>
  <si>
    <t>COMITÉ HABITACIONAL EL CORAZON DE SAN ANTONIO</t>
  </si>
  <si>
    <t>Priscilla Pizarro Quezada</t>
  </si>
  <si>
    <t>Manuel Bulnes prieto Edificio E, depto 401</t>
  </si>
  <si>
    <t xml:space="preserve">Daniela Velasquez Riquelme </t>
  </si>
  <si>
    <t>Manuel Bulnes</t>
  </si>
  <si>
    <t>Soledad Lineros Lopez</t>
  </si>
  <si>
    <t xml:space="preserve">COMITÉ HABITACIONAL POR NUESTRO FUTURO </t>
  </si>
  <si>
    <t>Cristina Eugenia Cautivo Irtega</t>
  </si>
  <si>
    <t xml:space="preserve">Calle 1, Block  E, Depto </t>
  </si>
  <si>
    <t>Francisco Javier Almonacid Rosas</t>
  </si>
  <si>
    <t>Asturias</t>
  </si>
  <si>
    <t xml:space="preserve">Macarena Meneses Sanchez </t>
  </si>
  <si>
    <t xml:space="preserve">Calle 1 Block F, Depto </t>
  </si>
  <si>
    <t>JUNTA DE VECINOS 21 DE MAYO</t>
  </si>
  <si>
    <t xml:space="preserve">Margarita Gomez Aravena                        </t>
  </si>
  <si>
    <t xml:space="preserve">              Los Españoles,  Cerro Alegre                            </t>
  </si>
  <si>
    <t xml:space="preserve">Patricio Vidal Ramos                         </t>
  </si>
  <si>
    <t xml:space="preserve">Infanta Isabel                                             </t>
  </si>
  <si>
    <t xml:space="preserve">Elsa Toro Gatica                                </t>
  </si>
  <si>
    <t xml:space="preserve">Los Españoles,  Cerro Alegre                           </t>
  </si>
  <si>
    <t>CONSEJO DE DESARROLLO LOCAL EN SALUD CERRO ALEGRE</t>
  </si>
  <si>
    <t>Margarita Gomez Aravena</t>
  </si>
  <si>
    <t>Los Españoles</t>
  </si>
  <si>
    <t>747</t>
  </si>
  <si>
    <t>352586456</t>
  </si>
  <si>
    <t>Alejandrina Gallardo Vasquez</t>
  </si>
  <si>
    <t>Infanta Isabel</t>
  </si>
  <si>
    <t xml:space="preserve">Jessica Velasquez san Martin </t>
  </si>
  <si>
    <t>CENTRO DE APOYO CASA DE ACOGIDA SOLDADOS DE DIOS</t>
  </si>
  <si>
    <t>Mirta Campos Ronda</t>
  </si>
  <si>
    <t>Senda Escondida, Cerro Alegre</t>
  </si>
  <si>
    <t>451</t>
  </si>
  <si>
    <t>92786013</t>
  </si>
  <si>
    <t xml:space="preserve">Katherine Muñoz Muñoz </t>
  </si>
  <si>
    <t xml:space="preserve">Sargento Aldea </t>
  </si>
  <si>
    <t xml:space="preserve">Manuel Vásquez lopez </t>
  </si>
  <si>
    <t xml:space="preserve">Estrella de Belen </t>
  </si>
  <si>
    <t>CENTRO SOCIAL Y CULTURAL RADIO COMUNITARIA EXPRESION MUSICAL 107,1</t>
  </si>
  <si>
    <t>Cristan Abarca San Martin</t>
  </si>
  <si>
    <t>El Coral, Cerro Alegre</t>
  </si>
  <si>
    <t>Jose Luis Acevedo Herrera</t>
  </si>
  <si>
    <t xml:space="preserve">Avda. Providencia </t>
  </si>
  <si>
    <t>Oscar Caceres Montalva</t>
  </si>
  <si>
    <t>Genova, Villa Italia</t>
  </si>
  <si>
    <t>JUNTA DE VECINOS MIRADOR FARO I</t>
  </si>
  <si>
    <t xml:space="preserve">Priscila Isabel Pizarro Quezada </t>
  </si>
  <si>
    <t xml:space="preserve">Manuel Bulnes </t>
  </si>
  <si>
    <t>Tiare Flores Vilches</t>
  </si>
  <si>
    <t>Solange Villatoro Vega</t>
  </si>
  <si>
    <t>COMITÉ HABITACIONAL VILLA PUESTA DE SOL</t>
  </si>
  <si>
    <t>Margarita Chavez Lagos</t>
  </si>
  <si>
    <t xml:space="preserve">Puente de mando, Bellavista </t>
  </si>
  <si>
    <t>1286</t>
  </si>
  <si>
    <t>981760787</t>
  </si>
  <si>
    <t xml:space="preserve">Brain Acuña Bruna </t>
  </si>
  <si>
    <t xml:space="preserve">La Marina </t>
  </si>
  <si>
    <t xml:space="preserve">Elisabeth Felix Tapia </t>
  </si>
  <si>
    <t xml:space="preserve">Maestranza, Barrancas </t>
  </si>
  <si>
    <t>social</t>
  </si>
  <si>
    <t>AGRUPACION SOCIAL, CULTURAL Y RECREATIVA DIOS ES FIEL</t>
  </si>
  <si>
    <t>Victor Pizarro Espejo</t>
  </si>
  <si>
    <t xml:space="preserve">Infanta Isabel, Cerro Alegre </t>
  </si>
  <si>
    <t>748</t>
  </si>
  <si>
    <t>999846291</t>
  </si>
  <si>
    <t>Margarita Nuñez Ampuero</t>
  </si>
  <si>
    <t xml:space="preserve">Safiro, punta de diamante </t>
  </si>
  <si>
    <t>Veronica Saavedra Carrasco</t>
  </si>
  <si>
    <t>Ruta G - 82</t>
  </si>
  <si>
    <t>CENTRO DE DESARROLLO SOCIAL, CULTURAL, ARTISTICO, RECREATIVO DEPORTIVO COMPARSA HERMOS CARRERA/AGRUPACIÓN COMPARSA HERMANOS CARRERA</t>
  </si>
  <si>
    <t>Alejandro Manuel Palominos Guajardo</t>
  </si>
  <si>
    <t xml:space="preserve">Pasaje Pluton </t>
  </si>
  <si>
    <t xml:space="preserve">Romina Fernanda Farias  Garcia </t>
  </si>
  <si>
    <t>Hermanos Carrera</t>
  </si>
  <si>
    <t>Luis Vergara Cornejo</t>
  </si>
  <si>
    <t>Serrano</t>
  </si>
  <si>
    <t>Deporte</t>
  </si>
  <si>
    <t>CLUB DEPORTIVO CERRO ALEGRE</t>
  </si>
  <si>
    <t>Irene Ramirez Santis</t>
  </si>
  <si>
    <t xml:space="preserve">Calle, el Faro </t>
  </si>
  <si>
    <t xml:space="preserve">Luis Carrasco Salazar </t>
  </si>
  <si>
    <t xml:space="preserve">Pasaje 3, Santa Laura </t>
  </si>
  <si>
    <t>Pedro Abarca Lepe</t>
  </si>
  <si>
    <t xml:space="preserve">Roberto Parra, Villa Miramar </t>
  </si>
  <si>
    <t>CLUB DEPORTIVO DE ARTES MARCIALES EL CAMINO DE LAS MANOS VACIAS</t>
  </si>
  <si>
    <t>Andres Gonzalez Gonzalez</t>
  </si>
  <si>
    <t>CENTRO SOCIAL Y TALLER DE MUJERES RECRE-ARTE MUJER</t>
  </si>
  <si>
    <t>Elvira godoy Muga</t>
  </si>
  <si>
    <t xml:space="preserve">Arturo Prat </t>
  </si>
  <si>
    <t>35-2210023</t>
  </si>
  <si>
    <t>Maria Soledad Salinas Larenas</t>
  </si>
  <si>
    <t xml:space="preserve">Marina del Carmen Bustos silva </t>
  </si>
  <si>
    <t>AGRUPACION SOCIAL BANCO DE ALIMENTOS</t>
  </si>
  <si>
    <t>Karla Vasquez quijada</t>
  </si>
  <si>
    <t>Camino Parcelero, San Juan El Tranque</t>
  </si>
  <si>
    <t>karlavasquezabogada@gmail,com</t>
  </si>
  <si>
    <t xml:space="preserve">Cesar Rubio Figueroa </t>
  </si>
  <si>
    <t>Pasaje Lo Vasquez, Pobl. Viuda 3</t>
  </si>
  <si>
    <t>Genesis Arredondo diaz</t>
  </si>
  <si>
    <t xml:space="preserve">Pasaje Lo Vasquez, Viuda 3 Llolleo </t>
  </si>
  <si>
    <t>JUNTA DE VECINOS BERNARDO O' HIGGINS</t>
  </si>
  <si>
    <t>Balbina Ampuero Ortega</t>
  </si>
  <si>
    <t>Arturo Prat</t>
  </si>
  <si>
    <t>balbinaampuero@hotmail.com</t>
  </si>
  <si>
    <t xml:space="preserve">Silvia Nancy Rios Rojas </t>
  </si>
  <si>
    <t>Janet Hernandez Segovia</t>
  </si>
  <si>
    <t>Fernando Marquez de la Plata</t>
  </si>
  <si>
    <t xml:space="preserve">JUNTA DE VECINOS VILLA EL MIRADOR </t>
  </si>
  <si>
    <t xml:space="preserve">Maria Aviles Vargas </t>
  </si>
  <si>
    <t xml:space="preserve">Margarita Jeria Madrid </t>
  </si>
  <si>
    <t xml:space="preserve">Las Amapolas </t>
  </si>
  <si>
    <t xml:space="preserve">Luz Macarena Riffo Alarcon </t>
  </si>
  <si>
    <t>JUNTA DE VECINOS CERRO LA VIRGEN</t>
  </si>
  <si>
    <t>Solange Guerra Zelada</t>
  </si>
  <si>
    <t>Pasaje Pluton</t>
  </si>
  <si>
    <t>Jose Escorza Betancur</t>
  </si>
  <si>
    <t xml:space="preserve">Jupiter </t>
  </si>
  <si>
    <t>Isabel Ambrosetti Adasme</t>
  </si>
  <si>
    <t>Jupiter</t>
  </si>
  <si>
    <t>Pavimentación</t>
  </si>
  <si>
    <t>Comité PAVIMENTACION PARTICIPATIVA CALLE CAMILO HENRIQUEZ ENTRE MARCOS HINOJOSA, PASAJE A HASTA MANUEL BULNES; DIAGONAL MANUEL BULNES                               ENTRE ENRIQUE ROSALES HASTA MANUEL BULNES; CALLE ENRIQUE ROSALES ENTRE CAMILO HENRIQUEZ HASTA MANUEL BULNES</t>
  </si>
  <si>
    <t>Victor Avila Cortez</t>
  </si>
  <si>
    <t>Camilo Henriquez</t>
  </si>
  <si>
    <t>Ofelia Rojas Aranda</t>
  </si>
  <si>
    <t>Yeisi Zamora Gonzalez</t>
  </si>
  <si>
    <t>Comité HABITACIONAL VILLA EL MIRADOR</t>
  </si>
  <si>
    <t>Veronica Garcia Holiugue</t>
  </si>
  <si>
    <t xml:space="preserve">Isla de Pascua </t>
  </si>
  <si>
    <t xml:space="preserve">Maria Laura Ureta Hernandez </t>
  </si>
  <si>
    <t xml:space="preserve">Florencia </t>
  </si>
  <si>
    <t xml:space="preserve">Jaime Rojas  Alarcon </t>
  </si>
  <si>
    <t xml:space="preserve">Los Yates </t>
  </si>
  <si>
    <t>CONSEJO VECINAL DE DESARROLLO BARRIO O HIGGINS  - EL CARMEN</t>
  </si>
  <si>
    <t xml:space="preserve">Fabiola Campos Morales </t>
  </si>
  <si>
    <t>Veronica  Loyola Carreño</t>
  </si>
  <si>
    <t xml:space="preserve">Victor Avila Cortes </t>
  </si>
  <si>
    <t xml:space="preserve">Camilo Henriquez </t>
  </si>
  <si>
    <t>Adulto Mayor</t>
  </si>
  <si>
    <t>CLUB DE ADULTO MAYOR PURISIMO CORAZON DE MARIA</t>
  </si>
  <si>
    <t>Victor Valladares Muñoz</t>
  </si>
  <si>
    <t>Ruben Dario</t>
  </si>
  <si>
    <t xml:space="preserve">Elba Escarate Gomez </t>
  </si>
  <si>
    <t xml:space="preserve">Ancora, Bellavista </t>
  </si>
  <si>
    <t>Margarita Cornejo Espinoza</t>
  </si>
  <si>
    <t>Nueva Bruselas</t>
  </si>
  <si>
    <t>1071 D.205</t>
  </si>
  <si>
    <t>CENTRO CULTURAL ARTISTICO Y RECREATIVO TALITA CUM</t>
  </si>
  <si>
    <t>Claudio Pontigo Guzman</t>
  </si>
  <si>
    <t>Pasaje Las Malvas, Bellavista</t>
  </si>
  <si>
    <t>ermisu@yahoo.com</t>
  </si>
  <si>
    <t>Michael Scott Cepeda Escarate</t>
  </si>
  <si>
    <t>Holanda, Bellavista Casa</t>
  </si>
  <si>
    <t>Gabriela Pontigo Cerda</t>
  </si>
  <si>
    <t>Pasaje Las Malvas</t>
  </si>
  <si>
    <t>CLUB SOCIAL Y DEPORTIVO UNION LOS LLANOS</t>
  </si>
  <si>
    <t>Jose Soto Inostroza</t>
  </si>
  <si>
    <t>Ruben Garcia</t>
  </si>
  <si>
    <t>Gaston Garcia Vasquez</t>
  </si>
  <si>
    <t>Jorge Fuentes Navarrete</t>
  </si>
  <si>
    <t>CLUB DEPORTIVO, RECREATIVO Y SOCIAL BRAVO A LA VIDA Y AL DEPORTE</t>
  </si>
  <si>
    <t>Marcela Vera Bacho</t>
  </si>
  <si>
    <t xml:space="preserve">Samuel Garcia, Barrancas </t>
  </si>
  <si>
    <t>430</t>
  </si>
  <si>
    <t>35-2230616</t>
  </si>
  <si>
    <t xml:space="preserve">Marisol Arellano Moreno </t>
  </si>
  <si>
    <t xml:space="preserve">Los Navios, Mirador del Pacifico </t>
  </si>
  <si>
    <t>35-2299500</t>
  </si>
  <si>
    <t xml:space="preserve">Alejandra Carreño Abarca </t>
  </si>
  <si>
    <t>Los Barcos, Alto Mirador</t>
  </si>
  <si>
    <t>35-2292464</t>
  </si>
  <si>
    <t>CLUB DEPORTIVO VICTOR DGO SILVA</t>
  </si>
  <si>
    <t xml:space="preserve">Carlos  Francisco Valdes santis </t>
  </si>
  <si>
    <t xml:space="preserve">Bruselas, Bellavista </t>
  </si>
  <si>
    <t>810</t>
  </si>
  <si>
    <t>983011903</t>
  </si>
  <si>
    <t xml:space="preserve">Ana Elizabeth Messina  Robledo </t>
  </si>
  <si>
    <t xml:space="preserve">Holanda, Bellavista </t>
  </si>
  <si>
    <t xml:space="preserve">Mauricio Roman Alvarez Valdes </t>
  </si>
  <si>
    <t xml:space="preserve">Holanda </t>
  </si>
  <si>
    <t>JUNTA DE VECINOS VICTOR DOMINGO SILVA</t>
  </si>
  <si>
    <t xml:space="preserve">Makarena Pinto Arce                           </t>
  </si>
  <si>
    <t>monse_86_@hotmail.com</t>
  </si>
  <si>
    <t xml:space="preserve">Rosa Diaz Rojas                                               </t>
  </si>
  <si>
    <t xml:space="preserve">Pasaje Quebrada                                                </t>
  </si>
  <si>
    <t>Linda Peñailillo Gonzalez</t>
  </si>
  <si>
    <t>Carlos Ibañez</t>
  </si>
  <si>
    <t xml:space="preserve">JUNTA DE VECINOS VILLA FELIX VERGARA </t>
  </si>
  <si>
    <t>Maria Huaiquiao  Almonacid</t>
  </si>
  <si>
    <t xml:space="preserve">Jocelyn Silva Reveco </t>
  </si>
  <si>
    <t>Macarena Quinto Huanquiao</t>
  </si>
  <si>
    <t>JUNTA DE VECINOS AGUAS SALADAS 1 Y 2</t>
  </si>
  <si>
    <t xml:space="preserve">Karla Sanchez  Uribe </t>
  </si>
  <si>
    <t xml:space="preserve">Alcalde Elidio Soto </t>
  </si>
  <si>
    <t xml:space="preserve">Pilar Cortes </t>
  </si>
  <si>
    <t xml:space="preserve">Nolfa Estrella Cortes Rojas </t>
  </si>
  <si>
    <t xml:space="preserve">Pedro Manguiola </t>
  </si>
  <si>
    <t>JUNTA DE VECINOS POBLACIÓN HOLANDA</t>
  </si>
  <si>
    <t>Maria Soledad Astorga Figueroa</t>
  </si>
  <si>
    <t xml:space="preserve">Litoral </t>
  </si>
  <si>
    <t xml:space="preserve">Mirtha Valdes Loyola </t>
  </si>
  <si>
    <t>Bruselas , Holanda, Sector 4</t>
  </si>
  <si>
    <t>Veronica Fuentes Salazar</t>
  </si>
  <si>
    <t xml:space="preserve">Cordillera </t>
  </si>
  <si>
    <t>JUNTA DE VECINOS LLANOS DE BELLAVISTA</t>
  </si>
  <si>
    <t>Hector Galvez elgueta</t>
  </si>
  <si>
    <t>Ana Aranda</t>
  </si>
  <si>
    <t>Viviana Cornejo Gonzalez</t>
  </si>
  <si>
    <t>Pasaje ana Aranda</t>
  </si>
  <si>
    <t xml:space="preserve">Ruben garcia </t>
  </si>
  <si>
    <t>JUNTA DE VECINOS  RENE SCHNEIDER</t>
  </si>
  <si>
    <t>Gloria Vidal Santander</t>
  </si>
  <si>
    <t>Rene Schneider</t>
  </si>
  <si>
    <t xml:space="preserve">Milka Meza Rojas </t>
  </si>
  <si>
    <t xml:space="preserve">Pasaje Felix Vergara </t>
  </si>
  <si>
    <t>s/n</t>
  </si>
  <si>
    <t>Myrian Trujillo Hinojosa</t>
  </si>
  <si>
    <t>JUNTA DE VECINOS BRUSELAS II</t>
  </si>
  <si>
    <t>Maria Castillo Rubio</t>
  </si>
  <si>
    <t>Litoral Block 931</t>
  </si>
  <si>
    <t>Jacqueline Bulo Santibañez</t>
  </si>
  <si>
    <t>Litoral Block 851</t>
  </si>
  <si>
    <t>Margarita Jorquera Inostroza</t>
  </si>
  <si>
    <t>Litoral Block 961</t>
  </si>
  <si>
    <t>JUNTA DE VECINOS  BRUSELAS I</t>
  </si>
  <si>
    <t xml:space="preserve">Pastora Zuñiga  Valdes </t>
  </si>
  <si>
    <t xml:space="preserve">Violeta Parra </t>
  </si>
  <si>
    <t>pastoriza.1016@gmail.com</t>
  </si>
  <si>
    <t>Maria Laneri Bravo</t>
  </si>
  <si>
    <t xml:space="preserve">Maria Angelica Toro Avaria </t>
  </si>
  <si>
    <t>Violeta Parra</t>
  </si>
  <si>
    <t>JUNTA DE VECINOS  ESMERALDA</t>
  </si>
  <si>
    <t>Jaime Naranjo Nuñez</t>
  </si>
  <si>
    <t xml:space="preserve">Mesana </t>
  </si>
  <si>
    <t>David Astudillo Ortega</t>
  </si>
  <si>
    <t>Estribor Las Bodegas</t>
  </si>
  <si>
    <t xml:space="preserve">Carolina Bustamante Farias </t>
  </si>
  <si>
    <t xml:space="preserve">Estribor </t>
  </si>
  <si>
    <t>JUNTA DE VECINOS VISTA HERMOSA</t>
  </si>
  <si>
    <t>vigente</t>
  </si>
  <si>
    <t>Marianella Bernal Tapia</t>
  </si>
  <si>
    <t>Ignacio Cerda</t>
  </si>
  <si>
    <t>Maria Luz Retamal Berrios</t>
  </si>
  <si>
    <t>Teresa Jorquera Ubilla</t>
  </si>
  <si>
    <t>Padres y Apoderados</t>
  </si>
  <si>
    <t>CENTRO   DE PADRES Y APODERADOS ESCUELA PADRE ANDRE COINDRE E-475 BELLAVISTA</t>
  </si>
  <si>
    <t xml:space="preserve">Maritza Galvez Marchant </t>
  </si>
  <si>
    <t>Felix Vergara, Bellavista</t>
  </si>
  <si>
    <t>1000</t>
  </si>
  <si>
    <t>987810740</t>
  </si>
  <si>
    <t xml:space="preserve">Gabriela Araya Cortes </t>
  </si>
  <si>
    <t xml:space="preserve">Bruselas,  Bellavista  Holanda </t>
  </si>
  <si>
    <t xml:space="preserve">Ana Maria Pajarito Romo </t>
  </si>
  <si>
    <t>Pje. Bello Horizonte, Bellavista</t>
  </si>
  <si>
    <t>COMITÉ PAVIMENTACIÓN CALLE VARIANTE MANUEL BULNES</t>
  </si>
  <si>
    <t>Roky Rodrigo Reyes reyes</t>
  </si>
  <si>
    <t>Variante Manuel Bulnes</t>
  </si>
  <si>
    <t>803</t>
  </si>
  <si>
    <t>98467912</t>
  </si>
  <si>
    <t xml:space="preserve">Eliana Muñoz jimenez </t>
  </si>
  <si>
    <t>V. Manuel Bulnes</t>
  </si>
  <si>
    <t xml:space="preserve">Elisa Hevia Silva                                              </t>
  </si>
  <si>
    <t>35-2233440</t>
  </si>
  <si>
    <t>AGRUPACION SOCIAL CULTURAL PADRES EN DUELO EX RENACER</t>
  </si>
  <si>
    <t xml:space="preserve">Gladys Guerra Farias </t>
  </si>
  <si>
    <t xml:space="preserve">Las Vertientes, Sector Hospital </t>
  </si>
  <si>
    <t xml:space="preserve">Margarita Gonzalez Velasquez </t>
  </si>
  <si>
    <t>Juana Moreno Perez</t>
  </si>
  <si>
    <t>Los Romeros</t>
  </si>
  <si>
    <t>COMITÉ DE MEJORAMIENTO DE LA VIVIENDA LOS LLANOS</t>
  </si>
  <si>
    <t xml:space="preserve">Ruben Garcia </t>
  </si>
  <si>
    <t>Heidi Chinga zamora</t>
  </si>
  <si>
    <t xml:space="preserve">2° Bustamante Ramos </t>
  </si>
  <si>
    <t xml:space="preserve">Crispina Diaz Cuevas </t>
  </si>
  <si>
    <t xml:space="preserve">Ancora </t>
  </si>
  <si>
    <t>GRUPO DE ADULTO MAYOR REVIVIR</t>
  </si>
  <si>
    <t>Margarita Camus zuñiga</t>
  </si>
  <si>
    <t>Las Bodegas, Bellavista</t>
  </si>
  <si>
    <t>Luis Tapia Carreño</t>
  </si>
  <si>
    <t xml:space="preserve">Litoral Block 720 Dpto, Bellavista </t>
  </si>
  <si>
    <t>Eduviges Urra Barrera</t>
  </si>
  <si>
    <t xml:space="preserve">Litoral Block, Depto 33, Bellavista </t>
  </si>
  <si>
    <t>35-2214611</t>
  </si>
  <si>
    <t>Corporacion</t>
  </si>
  <si>
    <t>CORPORACION EDUCACIONAL INSTITUTO ERCILLA DE SAN ANTONIO</t>
  </si>
  <si>
    <t>Indefinida</t>
  </si>
  <si>
    <t>Carlos Jara Lillo</t>
  </si>
  <si>
    <t>Gabriela Guzman Liquitay</t>
  </si>
  <si>
    <t>Carmen Jara Guzman</t>
  </si>
  <si>
    <t>CLUB DE ADULTO MAYOR VIDA POSITIVA</t>
  </si>
  <si>
    <t>Graciela Rozas Hernandez</t>
  </si>
  <si>
    <t>Luis Norambuena C-8</t>
  </si>
  <si>
    <t>93827708/962485804</t>
  </si>
  <si>
    <t>ginobaez@gmail.com</t>
  </si>
  <si>
    <t>Mercedes Martinez Mayorga</t>
  </si>
  <si>
    <t xml:space="preserve">Luis Norambuena Casa </t>
  </si>
  <si>
    <t xml:space="preserve">Rosa  Pasten chacon </t>
  </si>
  <si>
    <t xml:space="preserve">Luis norambuena Casa </t>
  </si>
  <si>
    <t>COMITÉ DE PAVIMENTACION PARTICIPATIVA PJE AMURA ENTRE PJE PUENTE DE MANDO Y PJE ESTRIBOR PJE ESPOLON ENTRE AMURA Y FIN DE CALLE Y PJE ESTRIBOR ENTRE AMURA Y FIN DE CALLE</t>
  </si>
  <si>
    <t>Veronica Isabel Acevedo Soto</t>
  </si>
  <si>
    <t xml:space="preserve">Espolon </t>
  </si>
  <si>
    <t>Amelia Muñoz Gonzalez</t>
  </si>
  <si>
    <t>Estribor</t>
  </si>
  <si>
    <t>Rogelia Farias Armijo</t>
  </si>
  <si>
    <t>espolon</t>
  </si>
  <si>
    <t>CONSEJO VECINAL DE DESARROLLO PLANICIES DE BELLAVISTA</t>
  </si>
  <si>
    <t>Claudia Andrea Navarro Bustamante</t>
  </si>
  <si>
    <t>Reinaldo Barahona, Block Depto 105</t>
  </si>
  <si>
    <t>Heidi Marion Chinga Zamora</t>
  </si>
  <si>
    <t>Reinaldo Barahona, Depto 302</t>
  </si>
  <si>
    <t>Isabel de las Mercedes Gamboa Hernandez</t>
  </si>
  <si>
    <t>Reinaldo Barahona, Depto 203</t>
  </si>
  <si>
    <t>COMITÉ PARA LA VIVIENDA BELLO HORIZONTE</t>
  </si>
  <si>
    <t>Hortencia del Carmen Godoy Rubio</t>
  </si>
  <si>
    <t xml:space="preserve">Patria Vieja         438           </t>
  </si>
  <si>
    <t xml:space="preserve">Ana Sandoval Rivera </t>
  </si>
  <si>
    <t xml:space="preserve">Villarrica, Sector dos Bellavista </t>
  </si>
  <si>
    <t>Glria del Pilar Rojas loyola</t>
  </si>
  <si>
    <t>AGRUPACION SOCIAL AMOR POR LA VIDA DE BELLAVISTA</t>
  </si>
  <si>
    <t>Maria Nelly Sepulveda</t>
  </si>
  <si>
    <t xml:space="preserve">San Antonio de las Bodegas </t>
  </si>
  <si>
    <t>35-2232877</t>
  </si>
  <si>
    <t>Carmen Martinez</t>
  </si>
  <si>
    <t>Pasaje Atardecer, Bellavista Holanda</t>
  </si>
  <si>
    <t xml:space="preserve">Helia Rojas </t>
  </si>
  <si>
    <t>Marquez de la Plata, Cerro Alegre</t>
  </si>
  <si>
    <t>COMITÉ DE MEJORAMIENTO DE LA VIVIENDA Y PANELES SOLARES AGUAS SALADAS</t>
  </si>
  <si>
    <t xml:space="preserve">Nolfa Cortes Rojas </t>
  </si>
  <si>
    <t xml:space="preserve">Pedro Mangiola </t>
  </si>
  <si>
    <t>1563</t>
  </si>
  <si>
    <t>932901002</t>
  </si>
  <si>
    <t>Nadia Cortes Rojas</t>
  </si>
  <si>
    <t>Alicia abarca E.</t>
  </si>
  <si>
    <t xml:space="preserve">Jose martinez </t>
  </si>
  <si>
    <t>CLUB DE ADULTO MAYOR LUCEROS DE BELLAVISTA</t>
  </si>
  <si>
    <t>Rosa Aguila Opazo</t>
  </si>
  <si>
    <t>Pje.  Atardecer, Horizontes</t>
  </si>
  <si>
    <t>Gladys Varas Alarcon</t>
  </si>
  <si>
    <t xml:space="preserve">Segundo Bustamante,  Los Llanos </t>
  </si>
  <si>
    <t xml:space="preserve">Gladys Muñoz Garcia                                           </t>
  </si>
  <si>
    <t xml:space="preserve">Gloria Artiga, Los Llanos </t>
  </si>
  <si>
    <t>CLUB, DEPORTIVO, SOCIAL, CULTURAL Y RECREATIVO SUPER CAMPEONES 2019</t>
  </si>
  <si>
    <t>Jacqueline Olivos Palacios</t>
  </si>
  <si>
    <t>Olegario Henriquez</t>
  </si>
  <si>
    <t>Marisol Orellana Atenas</t>
  </si>
  <si>
    <t>Ruben Garcia Bellavista Holanda</t>
  </si>
  <si>
    <t>Maria Gamboa diaz</t>
  </si>
  <si>
    <t xml:space="preserve">Las Palmeras, Pobl. 30 de marzo </t>
  </si>
  <si>
    <t>JUNTA DE VECINOS NUEVA VILLA GENESIS</t>
  </si>
  <si>
    <t>Olga Malhue Farias</t>
  </si>
  <si>
    <t>Block, Vila Genesis, depto. 14</t>
  </si>
  <si>
    <t>8</t>
  </si>
  <si>
    <t>964631888</t>
  </si>
  <si>
    <t xml:space="preserve">Berta ester Figueroa Zamorano </t>
  </si>
  <si>
    <t>Block , Villa Genesis, Depto. 22</t>
  </si>
  <si>
    <t xml:space="preserve">Gabriel Humberto Castro Araya </t>
  </si>
  <si>
    <t>Block, Vila Genesis, Depto 11</t>
  </si>
  <si>
    <t xml:space="preserve">JUNTA DE VECINOS MIRADOR ALTOS DE BELLAVISTA </t>
  </si>
  <si>
    <t xml:space="preserve">Soledad del Carmen Caceres Grandon </t>
  </si>
  <si>
    <t xml:space="preserve">Rosendo Fernandez Lopez </t>
  </si>
  <si>
    <t>libra77.soledad.sc@gmail.com</t>
  </si>
  <si>
    <t xml:space="preserve">Grace Stephanie Soriano Zuñiga </t>
  </si>
  <si>
    <t>Lesly Yasna Escobar Herrera</t>
  </si>
  <si>
    <t>COMITÉ HABITACIONAL VILLA LA FEE</t>
  </si>
  <si>
    <t>Hector Espinoza Cordova</t>
  </si>
  <si>
    <t xml:space="preserve">Villa La Fe </t>
  </si>
  <si>
    <t>Fernanda Espinoza Toro</t>
  </si>
  <si>
    <t>Francisca Meza Contreras</t>
  </si>
  <si>
    <t>CLUB DE ADULTO MAYOR ESTRELLITA  DE BELLAVISTA</t>
  </si>
  <si>
    <t xml:space="preserve">Liliana Pardo Abarca </t>
  </si>
  <si>
    <t xml:space="preserve">Oscar Castro </t>
  </si>
  <si>
    <t xml:space="preserve">Iris Pizarro Cerda </t>
  </si>
  <si>
    <t>Litoral, Block 854 depto 16</t>
  </si>
  <si>
    <t xml:space="preserve">Paulina Castro Mogollon </t>
  </si>
  <si>
    <t>Oscar Castro</t>
  </si>
  <si>
    <t>CLUB DE ADULTO MAYOR LAS ROSAS DE VISTA HERMOSA</t>
  </si>
  <si>
    <t xml:space="preserve">Marta Peña Bustos                                </t>
  </si>
  <si>
    <t xml:space="preserve">                                                   Ignacio Cerda                                                      </t>
  </si>
  <si>
    <t xml:space="preserve">Vicente Pavez Cespedes </t>
  </si>
  <si>
    <t xml:space="preserve">Ignacio Cerda </t>
  </si>
  <si>
    <t>Maria Reyes Ramirez</t>
  </si>
  <si>
    <t xml:space="preserve">Sargento  Aldea </t>
  </si>
  <si>
    <t>CLUB SOCIAL CULTURAL DE ADULTO MAYOR VIDA NUEVA</t>
  </si>
  <si>
    <t>Maria Pereira Bustamante</t>
  </si>
  <si>
    <t>Verde Mar</t>
  </si>
  <si>
    <t>Maria Anticoy Ramirez</t>
  </si>
  <si>
    <t>Las Bodegas</t>
  </si>
  <si>
    <t>AGRUPACION MURGAS Y COMPARSAS BELLAVISTA BRASIL</t>
  </si>
  <si>
    <t xml:space="preserve">Rodrigo Barra Valencia </t>
  </si>
  <si>
    <t xml:space="preserve">Pasaje Michay </t>
  </si>
  <si>
    <t>Catalijna Jeria Morales</t>
  </si>
  <si>
    <t xml:space="preserve">Las Vertientes </t>
  </si>
  <si>
    <t>Claudia Diaz Cornejo</t>
  </si>
  <si>
    <t xml:space="preserve">Pasaje Verde Mar </t>
  </si>
  <si>
    <t xml:space="preserve">JUNTA DE VECINOS BELLAVISTA </t>
  </si>
  <si>
    <t xml:space="preserve">Hortencia Godoy Rubio                          </t>
  </si>
  <si>
    <t xml:space="preserve">Patria Vieja        </t>
  </si>
  <si>
    <t>Gissela Echavarria Gonzalez</t>
  </si>
  <si>
    <t>Pasaje Josede</t>
  </si>
  <si>
    <t>Maria Leiva Bahamondes</t>
  </si>
  <si>
    <t>Gabriela  Mistral</t>
  </si>
  <si>
    <t>JUNTA DE VECINOS COPIHUES BLANCOS</t>
  </si>
  <si>
    <t xml:space="preserve">Maritza  Magdalena Dinamarca Hernandez </t>
  </si>
  <si>
    <t>San Antonio de las Bodegas</t>
  </si>
  <si>
    <t>maritzadinamarca7@gmail.com</t>
  </si>
  <si>
    <t>Juan Dinamarca Rodriguez</t>
  </si>
  <si>
    <t>35-2215830</t>
  </si>
  <si>
    <t xml:space="preserve">Roberto Valle Gonzalez </t>
  </si>
  <si>
    <t xml:space="preserve">Los Alamos </t>
  </si>
  <si>
    <t>JUNTA DE VECINOS PADRE ALBERTO HURTADO</t>
  </si>
  <si>
    <t xml:space="preserve">Carmen Ramos Donoso </t>
  </si>
  <si>
    <t>Pasaje Los Renegados</t>
  </si>
  <si>
    <t>973061487</t>
  </si>
  <si>
    <t xml:space="preserve">Soledad Rojas Moyano </t>
  </si>
  <si>
    <t xml:space="preserve">Pasaje Padre Angel </t>
  </si>
  <si>
    <t xml:space="preserve">Carlos Rosales Marchant </t>
  </si>
  <si>
    <t xml:space="preserve">El Boldo </t>
  </si>
  <si>
    <t>JUNTA DE VECINOS SECTOR 1 BRASIL</t>
  </si>
  <si>
    <t xml:space="preserve">Margarita Maldonado Gonzalez </t>
  </si>
  <si>
    <t xml:space="preserve">ruben Dario, Bellavista </t>
  </si>
  <si>
    <t xml:space="preserve">Lilian Ramos Manzo </t>
  </si>
  <si>
    <t>14491210-7</t>
  </si>
  <si>
    <t xml:space="preserve">El Parque </t>
  </si>
  <si>
    <t xml:space="preserve">Alejandra Manzo Leon </t>
  </si>
  <si>
    <t xml:space="preserve">Michay </t>
  </si>
  <si>
    <t>Mujeres</t>
  </si>
  <si>
    <t>MUJERES EMPRENDEDORAS BARRIO CASA PIEDRA</t>
  </si>
  <si>
    <t xml:space="preserve">Irma Mayorga Donoso </t>
  </si>
  <si>
    <t xml:space="preserve">Ohiggins </t>
  </si>
  <si>
    <t>85684879/2233884</t>
  </si>
  <si>
    <t>Ana Romo Osorio</t>
  </si>
  <si>
    <t>Villarrica</t>
  </si>
  <si>
    <t>Adriana Aguila Vera</t>
  </si>
  <si>
    <t xml:space="preserve">Villarrica </t>
  </si>
  <si>
    <t>CLUB DEPORTIVO Y SOCIAL LOS GUERREROS DE GENESIS</t>
  </si>
  <si>
    <t>Lucia Isabel Jeria Liberona</t>
  </si>
  <si>
    <t>Nueva Bruselas, Block 9, Depto 22</t>
  </si>
  <si>
    <t>Sebastian Morales</t>
  </si>
  <si>
    <t>Las Bodegas con Brasil</t>
  </si>
  <si>
    <t xml:space="preserve">Eva Baeza Casanova </t>
  </si>
  <si>
    <t xml:space="preserve">Bruselas </t>
  </si>
  <si>
    <t>CLUB DEPORTIVO SOCIAL Y CULTURAL DE LUCHA TANQUES V REGION SAN ANTONIO</t>
  </si>
  <si>
    <t xml:space="preserve">Luis Rojas  Toro </t>
  </si>
  <si>
    <t xml:space="preserve">Felix Vergara </t>
  </si>
  <si>
    <t xml:space="preserve">Pamela Gonzalez Bustamante </t>
  </si>
  <si>
    <t xml:space="preserve">Pasaje Litoral , Bellavista </t>
  </si>
  <si>
    <t>Alejandra Gutierrez Piñero</t>
  </si>
  <si>
    <t>Nelson Roumat, Block 2 Depto 241</t>
  </si>
  <si>
    <t>AGRUPACION SOCIAL LAICOS RAVASCO</t>
  </si>
  <si>
    <t xml:space="preserve">Marilyn Rojas Lizama </t>
  </si>
  <si>
    <t>Marta Brunet; Block, Depto 35</t>
  </si>
  <si>
    <t>mpilarrojaslizama@gmail.com</t>
  </si>
  <si>
    <t xml:space="preserve">Maria Fuentes Castañeda </t>
  </si>
  <si>
    <t xml:space="preserve"> Jusima</t>
  </si>
  <si>
    <t>Rosa Fresia Farias Hernandez</t>
  </si>
  <si>
    <t xml:space="preserve">Ines Balmaceda </t>
  </si>
  <si>
    <t xml:space="preserve">COMITÉ DE VIVIENDA LA ESTRELLA </t>
  </si>
  <si>
    <t xml:space="preserve">Bania Ampuero Farias </t>
  </si>
  <si>
    <t xml:space="preserve">San Antonoi de las Bodegas </t>
  </si>
  <si>
    <t>2481</t>
  </si>
  <si>
    <t>985549723</t>
  </si>
  <si>
    <t xml:space="preserve">Coraime Fernandez Portilla </t>
  </si>
  <si>
    <t xml:space="preserve">Azaleas,  Bellavista </t>
  </si>
  <si>
    <t xml:space="preserve">Rosa Vergara Dinamarca </t>
  </si>
  <si>
    <t>Regidor Luis Norambuena, block, depto 305</t>
  </si>
  <si>
    <t>CLUB DEPORTIVO, SOCIAL Y CULTURAL DE VOLANTINEROS CASA IMPERIAL</t>
  </si>
  <si>
    <t>Jose Abel Peñailillo Donoso</t>
  </si>
  <si>
    <t>Manuel Rodriguez, Sector 2 Bellavista</t>
  </si>
  <si>
    <t>Claudio Andres Tapia Gaete</t>
  </si>
  <si>
    <t>Isla San Ambrosio</t>
  </si>
  <si>
    <t>Daniel Patricio Casanova Jimenez</t>
  </si>
  <si>
    <t xml:space="preserve">30 de marzo </t>
  </si>
  <si>
    <t>964577675/ 35-2211664</t>
  </si>
  <si>
    <t xml:space="preserve">COMITÉ HABITACIONAL EL DESPERTAR DE CHILE </t>
  </si>
  <si>
    <t xml:space="preserve">Natalia Osorio Jeria </t>
  </si>
  <si>
    <t xml:space="preserve">San Antonio de Las Bodegas </t>
  </si>
  <si>
    <t>comiteeldespertardechile@gmail.com</t>
  </si>
  <si>
    <t xml:space="preserve">Macarena Arriagada Bolbaran </t>
  </si>
  <si>
    <t>Angel Carcamo Huanquil</t>
  </si>
  <si>
    <t>CLUB ADULTO MAYOR ESTRELLITAS DE LA MAÑANA</t>
  </si>
  <si>
    <t>Julia Gonzalez Ramirez</t>
  </si>
  <si>
    <t>Segundo Plaza</t>
  </si>
  <si>
    <t>Gricelda Alarcon Martinez</t>
  </si>
  <si>
    <t>Pasaje el Parque</t>
  </si>
  <si>
    <t xml:space="preserve">Lucy  del a Cruz Tapia  Santis </t>
  </si>
  <si>
    <t>CLUB DEPORTIVO LA FAMILIA</t>
  </si>
  <si>
    <t>Elena Bravo Segura</t>
  </si>
  <si>
    <t>Brasil</t>
  </si>
  <si>
    <t>Ingrid Bravo Lopez</t>
  </si>
  <si>
    <t>Balmaceda</t>
  </si>
  <si>
    <t>Rosa Lopez Marambio</t>
  </si>
  <si>
    <t>Susini</t>
  </si>
  <si>
    <t xml:space="preserve">CLUB DEPORTIVO ATLÉTICO  CULTURAL BALMACEDA </t>
  </si>
  <si>
    <t>Roberto Jimenez Saldias</t>
  </si>
  <si>
    <t>Cristina Ramirez Villatoro</t>
  </si>
  <si>
    <t xml:space="preserve">Luis Gonzalez </t>
  </si>
  <si>
    <t>109</t>
  </si>
  <si>
    <t>999591662</t>
  </si>
  <si>
    <t>Lorena Mera Aguayo</t>
  </si>
  <si>
    <t xml:space="preserve">JUNTA DE VECINOS ESTERO AREVALO NORTE </t>
  </si>
  <si>
    <t xml:space="preserve">Julia Gonzalez ramirez </t>
  </si>
  <si>
    <t>493</t>
  </si>
  <si>
    <t>35-2360763</t>
  </si>
  <si>
    <t xml:space="preserve">doralisa Barrios Barrios </t>
  </si>
  <si>
    <t xml:space="preserve">Segundo Plaza </t>
  </si>
  <si>
    <t xml:space="preserve">Maria Isabel Vaca Muñoz </t>
  </si>
  <si>
    <t xml:space="preserve">Cura Bulboa </t>
  </si>
  <si>
    <t>COMITÉ PAVIMENTACION PARTICIPATIVA PASAJE ESTADO ENTRE CENTENARIO HASTA ESTERO AREVALO</t>
  </si>
  <si>
    <t xml:space="preserve">Margarita Ramirez Santander </t>
  </si>
  <si>
    <t xml:space="preserve">Pasaje Estado </t>
  </si>
  <si>
    <t>442</t>
  </si>
  <si>
    <t>962412291</t>
  </si>
  <si>
    <t xml:space="preserve">Carla ramirez  Valenzuela </t>
  </si>
  <si>
    <t xml:space="preserve">Romina Gonzalez Silva </t>
  </si>
  <si>
    <t xml:space="preserve">Pasaje Ahumada </t>
  </si>
  <si>
    <t>CLUB DEPORTIVO ESTRELLA DE CHILE</t>
  </si>
  <si>
    <t>Luis Alarcon Berrueta</t>
  </si>
  <si>
    <t>Luis Reuss</t>
  </si>
  <si>
    <t>Abelardo Garcia Alarcon</t>
  </si>
  <si>
    <t xml:space="preserve">Orella </t>
  </si>
  <si>
    <t>Jorge Alarcon Berrueta</t>
  </si>
  <si>
    <t xml:space="preserve">Pasaje Jardin </t>
  </si>
  <si>
    <t>CENTRO CULTURAL, SOCIAL Y RECREATIVO MURGA Y COMPARSA BARRIO CHINO</t>
  </si>
  <si>
    <t xml:space="preserve">Cristophers santiago Santis Luna </t>
  </si>
  <si>
    <t xml:space="preserve">Balmaceda </t>
  </si>
  <si>
    <t>Roberto Ramirez Vergara</t>
  </si>
  <si>
    <t>Napoles</t>
  </si>
  <si>
    <t>Constantino Caceres Barrios</t>
  </si>
  <si>
    <t>CENTRO CULTURAL Y SOCIAL ABRIGANDO CORAZONES</t>
  </si>
  <si>
    <t xml:space="preserve">Luis Ramirez Correa </t>
  </si>
  <si>
    <t xml:space="preserve">21 de mayo </t>
  </si>
  <si>
    <t xml:space="preserve">Rosa Reyes Araya </t>
  </si>
  <si>
    <t xml:space="preserve">Hermanos Carrera </t>
  </si>
  <si>
    <t>Maria ramirez Soto</t>
  </si>
  <si>
    <t xml:space="preserve">Pje. Arevalo </t>
  </si>
  <si>
    <t>CLUB DE ADULTO MAYOR VOLVER A EMPEZAR</t>
  </si>
  <si>
    <t>Maria angelica saavedra iturra</t>
  </si>
  <si>
    <t>Olga Venegas Belmar</t>
  </si>
  <si>
    <t>Pasaje PDI 21 de mayo</t>
  </si>
  <si>
    <t>Elena Reyes Rodriguez</t>
  </si>
  <si>
    <t>Napoles casa 1</t>
  </si>
  <si>
    <t>CENTRO ARTÍSTICO CULTURAL S.A. BREAKER</t>
  </si>
  <si>
    <t>Roberto Aguilar</t>
  </si>
  <si>
    <t xml:space="preserve">Independencia              </t>
  </si>
  <si>
    <t>1013</t>
  </si>
  <si>
    <t>964334870</t>
  </si>
  <si>
    <t>Francisco Cerna</t>
  </si>
  <si>
    <t>Javiera Carrera</t>
  </si>
  <si>
    <t>Patricio Maureira</t>
  </si>
  <si>
    <t>Lo Vasquez</t>
  </si>
  <si>
    <t>AGRUPACIÓN DE ARTESANOS NEWEN</t>
  </si>
  <si>
    <t>Marianela Ahumada Jimenez</t>
  </si>
  <si>
    <t>Cerro Arena</t>
  </si>
  <si>
    <t>326</t>
  </si>
  <si>
    <t>99000442</t>
  </si>
  <si>
    <t>Ivonne Moreira Castro</t>
  </si>
  <si>
    <t>Bellavista</t>
  </si>
  <si>
    <t>Veronica Jara Muller</t>
  </si>
  <si>
    <t>Garcia Huidobro</t>
  </si>
  <si>
    <t>CLUB DEPORTIVO RAYUELA LOS REYES DE SAN ANTONIO</t>
  </si>
  <si>
    <t xml:space="preserve">Victor Abarca tapia </t>
  </si>
  <si>
    <t xml:space="preserve">Esteban Oyarzun Farias </t>
  </si>
  <si>
    <t>Jorge ortiz Santis</t>
  </si>
  <si>
    <t>CLUB DE AJEDREZ PÀSEO BELLAMAR</t>
  </si>
  <si>
    <t>Marco Pacheco Rodriguez</t>
  </si>
  <si>
    <t>Calle el Muelle Villa Italia</t>
  </si>
  <si>
    <t>marcopach58@gmail.com</t>
  </si>
  <si>
    <t>Leonardo Farias Reyes</t>
  </si>
  <si>
    <t>Las Alpacas</t>
  </si>
  <si>
    <t>1447</t>
  </si>
  <si>
    <t>956535259</t>
  </si>
  <si>
    <t xml:space="preserve">Martin Soto Contreras </t>
  </si>
  <si>
    <t>Las Vizcachas, Llolleo</t>
  </si>
  <si>
    <t>CENTRO DE PADRES Y APODERADOS ESCUELA INDUSTRIAL DE SAN ANTONIO</t>
  </si>
  <si>
    <t xml:space="preserve">Ricardo Oyarzo Zuñiga </t>
  </si>
  <si>
    <t xml:space="preserve">Las Lilas, Cartagena </t>
  </si>
  <si>
    <t xml:space="preserve">Elena Verdejo Reyes </t>
  </si>
  <si>
    <t>Lago Villarrica, Llolleo</t>
  </si>
  <si>
    <t>Catherine Contreras Gaete</t>
  </si>
  <si>
    <t xml:space="preserve">Domingo Fernandez Concha , Cerro Arena </t>
  </si>
  <si>
    <t>CENTRO DE AGRUPACION HIJOS DE  PESCADORES  DE PRODUCTOS DEL MAR</t>
  </si>
  <si>
    <t>Jorge Leiva Peñaloza</t>
  </si>
  <si>
    <t>Infanta Isabel,  Cerro Alegre</t>
  </si>
  <si>
    <t>Santiago Alfaro Gonzalez</t>
  </si>
  <si>
    <t>Ines Balmaceda, Bellavista</t>
  </si>
  <si>
    <t>Raul Pirula Cerda</t>
  </si>
  <si>
    <t>Las Torcazas, llolleo</t>
  </si>
  <si>
    <t xml:space="preserve">AGRUPACIÓN DE JUBILADOS TRIPULANTES OPERARIOS MARITIMOS Y MONTEPIADOS DE LA EX CAJA DE PREVISIÓN DE LA MARINA MERCANTE NACIONAL SECCION TRIOMAR Y OTROS COMO ACTIVOS Y PASIVOS </t>
  </si>
  <si>
    <t>Octavio Gonzalez Gonzalez</t>
  </si>
  <si>
    <t>Arturo Pratt,  Cerro Alegre</t>
  </si>
  <si>
    <t>triomar2018@gmail.com</t>
  </si>
  <si>
    <t xml:space="preserve">Luis Eduardo Carrasco </t>
  </si>
  <si>
    <t xml:space="preserve">Pasaje 3 Casa, Cerro Alegre </t>
  </si>
  <si>
    <t>212952 (triomar)</t>
  </si>
  <si>
    <t xml:space="preserve">Luis Alejandro Farias Becerra </t>
  </si>
  <si>
    <t>Napoles, Departamento 103, Alto Mirador</t>
  </si>
  <si>
    <t>AGRUPACION SOCIAL JAIBEROS DE SAN ANTONIO</t>
  </si>
  <si>
    <t>German Martinez Herrera</t>
  </si>
  <si>
    <t xml:space="preserve">Eduardo Henriquez Concha </t>
  </si>
  <si>
    <t xml:space="preserve">David eliseo Vera Vera </t>
  </si>
  <si>
    <t xml:space="preserve">Oriente, Cartagena </t>
  </si>
  <si>
    <t>AGRUPACION SOCIAL PUERTO DE SAN ANTONIO VIVO</t>
  </si>
  <si>
    <t xml:space="preserve">Irene Corvalan  Farias </t>
  </si>
  <si>
    <t xml:space="preserve">Av. Centenario </t>
  </si>
  <si>
    <t>Gloria  Alvarez Nuñez</t>
  </si>
  <si>
    <t>Blanco Encalada, local 3</t>
  </si>
  <si>
    <t xml:space="preserve">Marta Diaz Amaro </t>
  </si>
  <si>
    <t xml:space="preserve">Centenario </t>
  </si>
  <si>
    <t>35-2212171</t>
  </si>
  <si>
    <t>CLUB DE ADULTO MAYOR CAUPOLICAN</t>
  </si>
  <si>
    <t xml:space="preserve">Marta  Silva Chavez </t>
  </si>
  <si>
    <t xml:space="preserve">Ortuzar </t>
  </si>
  <si>
    <t>35-2239940</t>
  </si>
  <si>
    <t xml:space="preserve">Isabel Vera Vera </t>
  </si>
  <si>
    <t xml:space="preserve">Pasaje Iquique </t>
  </si>
  <si>
    <t>Segundo Plaza Riveros</t>
  </si>
  <si>
    <t>Portales</t>
  </si>
  <si>
    <t>CLUB DEPORTIVO UNIÓN PLACILLA MATADERO</t>
  </si>
  <si>
    <t>Loreto Andrea Herrera Saldias</t>
  </si>
  <si>
    <t xml:space="preserve">Pje. 9 de noviembre </t>
  </si>
  <si>
    <t xml:space="preserve">Marcelo Antonio Meneses Guzman </t>
  </si>
  <si>
    <t>21  de Mayo, Placilla</t>
  </si>
  <si>
    <t>Ramon Luis Olmedo Rojas</t>
  </si>
  <si>
    <t>Lautaro, placilla</t>
  </si>
  <si>
    <t>JUNTA DE VECINOS LOS OLIVOS</t>
  </si>
  <si>
    <t>Karen Cerda Larios</t>
  </si>
  <si>
    <t xml:space="preserve">Portales </t>
  </si>
  <si>
    <t>Silvia Lopez Diaz</t>
  </si>
  <si>
    <t xml:space="preserve">Pje. Aurora, Placilla </t>
  </si>
  <si>
    <t>Maria Becerra Becerra</t>
  </si>
  <si>
    <t>Diego de Almagro</t>
  </si>
  <si>
    <t>JUNTA DE VECINOS SAN MIGUEL</t>
  </si>
  <si>
    <t>Elena Silva Melendez</t>
  </si>
  <si>
    <t xml:space="preserve">Santis, Placilla </t>
  </si>
  <si>
    <t>35-2233346/982377788</t>
  </si>
  <si>
    <t>juntadevecinossanmiguel@gmail.com</t>
  </si>
  <si>
    <t>Joel Muñoz Vergara</t>
  </si>
  <si>
    <t>San Miguel,  Placilla</t>
  </si>
  <si>
    <t>994090224/35-2233346</t>
  </si>
  <si>
    <t xml:space="preserve">Maria AngelicaJeria Riquelme </t>
  </si>
  <si>
    <t>AGRUPACION DE PENSIONADOS MARITIMO PORTUARIOS DE SAN ANTONIO</t>
  </si>
  <si>
    <t>Manuel Roblero Roblero</t>
  </si>
  <si>
    <t xml:space="preserve">Nueva Bruselas, Departamento 205, Block </t>
  </si>
  <si>
    <t>1075</t>
  </si>
  <si>
    <t>74451828</t>
  </si>
  <si>
    <t>Jeanette Bustos Aroca</t>
  </si>
  <si>
    <t>Baquedano, Llolleo</t>
  </si>
  <si>
    <t>Alfonso Carrasco Gonzalez</t>
  </si>
  <si>
    <t>Ortuzar, Placilla</t>
  </si>
  <si>
    <t>CLUB, SOCIAL , CULTURAL Y DEPORTIVO KENAI</t>
  </si>
  <si>
    <t>Christian Rodriguez Carreño</t>
  </si>
  <si>
    <t xml:space="preserve">Liliana Teresa Zuñiga Acuña </t>
  </si>
  <si>
    <t>Carlos Patricio Torres Cabello</t>
  </si>
  <si>
    <t xml:space="preserve">Fernandez Concha, Placilla </t>
  </si>
  <si>
    <t>CLUB DE ADULTO MAYOR POR SIEMPRE AMIGOS</t>
  </si>
  <si>
    <t>Maritza Vasquez Carrasco</t>
  </si>
  <si>
    <t>Parcela 23 lote 19 B, San Juan</t>
  </si>
  <si>
    <t xml:space="preserve">Maritza del Pino Henriquez </t>
  </si>
  <si>
    <t xml:space="preserve">F. Garcia Lorca </t>
  </si>
  <si>
    <t>Veronica Monsalve Salinas</t>
  </si>
  <si>
    <t xml:space="preserve">Pje Quellon </t>
  </si>
  <si>
    <t>CENTRO DESARROLLO SOCIAL CULTURAL RECREATIVO Y DEPORTIVO CERRO PLACILLA</t>
  </si>
  <si>
    <t>Raúl Acuña Poblete</t>
  </si>
  <si>
    <t>Pje. Rosamel Araya, Villa Miramar</t>
  </si>
  <si>
    <t xml:space="preserve">Allan Alejandro Huala Alvarez </t>
  </si>
  <si>
    <t>Portales, Placilla</t>
  </si>
  <si>
    <t>Lidia del Pilar ampuero Pontivo</t>
  </si>
  <si>
    <t xml:space="preserve">Copihue </t>
  </si>
  <si>
    <t xml:space="preserve">CLUB DEPORTIVO CULTURAL Y SOCIAL NORTEAMÉRICA DE SAN ANTONIO                                       </t>
  </si>
  <si>
    <t>Nestor Carrasco Talciani</t>
  </si>
  <si>
    <t>Isla picton, Poblacion Montemar</t>
  </si>
  <si>
    <t>Jorge  Carrasco Gonzalez</t>
  </si>
  <si>
    <t>Del Centenario, Placilla</t>
  </si>
  <si>
    <t>Ortuzar,  Placilla</t>
  </si>
  <si>
    <t>CLUB DEPORTIVO CONDOR DE PLACILLA</t>
  </si>
  <si>
    <t>Jose Diaz Escarate</t>
  </si>
  <si>
    <t>Pasaje 9 de Noviembre, Placilla</t>
  </si>
  <si>
    <t>Alejandro Pontivo Silva</t>
  </si>
  <si>
    <t xml:space="preserve">Los Copihues </t>
  </si>
  <si>
    <t>Raimundo Diaz Jeria</t>
  </si>
  <si>
    <t>Los Aromos, Poblacion Baquedano, llolleo</t>
  </si>
  <si>
    <t>JUNTA DE VECINOS LOS CONDORES</t>
  </si>
  <si>
    <t>13.01.2025</t>
  </si>
  <si>
    <t>Ana Barrera Mpndaca</t>
  </si>
  <si>
    <t xml:space="preserve">Diego de Almagro  </t>
  </si>
  <si>
    <t>Fidelisa Vargas Huala</t>
  </si>
  <si>
    <t>Las Vertientes</t>
  </si>
  <si>
    <t>Leontina Saavedra Iturra</t>
  </si>
  <si>
    <t>JUNTA DE VECINOS ALTOS DE MIRAMAR</t>
  </si>
  <si>
    <t>Daniela Hernandez Navarro</t>
  </si>
  <si>
    <t>Desiderio Argandoña Perez</t>
  </si>
  <si>
    <t xml:space="preserve">Maria Jose Miranda Gacitua </t>
  </si>
  <si>
    <t>Orlando Buzo Sagredo</t>
  </si>
  <si>
    <t xml:space="preserve">Paz Marianela Muñoz Muñoz </t>
  </si>
  <si>
    <t xml:space="preserve">Francisco Cerda </t>
  </si>
  <si>
    <t>ORGANIZACIÓN POR EL DESARROLLO INTEGRAL DE LAS MUJERES DE SAN ANTONIO PASO A PASO</t>
  </si>
  <si>
    <t xml:space="preserve">Maria Angelica Corvalan Huerta </t>
  </si>
  <si>
    <t xml:space="preserve">Horacio Urquieta </t>
  </si>
  <si>
    <t>lidisa48@hotmail.com</t>
  </si>
  <si>
    <t>Lidia Gonzalez Fernandez</t>
  </si>
  <si>
    <t>Manuel Bulnes Depto 20</t>
  </si>
  <si>
    <t>Estrella Gonzalez Fernandez</t>
  </si>
  <si>
    <t>Los Veleros</t>
  </si>
  <si>
    <t>CENTRO DE PADRES Y APODERADOS JARDIN INFANTIL BARQUITO DE PAPEL</t>
  </si>
  <si>
    <t xml:space="preserve">Denisse Ines sandoval Pavez </t>
  </si>
  <si>
    <t>Carolina del Pilar Gomez  Gonzalez</t>
  </si>
  <si>
    <t xml:space="preserve">Sixto Gonzalez,  Placilla </t>
  </si>
  <si>
    <t xml:space="preserve">Jessica del Pilar Astorga Brizuela </t>
  </si>
  <si>
    <t>CENTRO DE APOYO Y AYUDA SOR TERESA DE CALCUTA</t>
  </si>
  <si>
    <t>Viviana Abarca Heredia</t>
  </si>
  <si>
    <t>Ortuzar</t>
  </si>
  <si>
    <t>697</t>
  </si>
  <si>
    <t>963716003</t>
  </si>
  <si>
    <t>Nilda Morales Flores</t>
  </si>
  <si>
    <t>Caupolican, Placilla</t>
  </si>
  <si>
    <t>Luis Cabrera Vidal</t>
  </si>
  <si>
    <t>CLUB DE ADULTO MAYOR LOS AÑOS DORADOS</t>
  </si>
  <si>
    <t>Susana Gonzalez Garay</t>
  </si>
  <si>
    <t xml:space="preserve">Ortuzar, Placilla </t>
  </si>
  <si>
    <t>Gloria Vargas huala</t>
  </si>
  <si>
    <t>Pje. Las Vertientes</t>
  </si>
  <si>
    <t>Marta Magna Oñate Saldaña</t>
  </si>
  <si>
    <t>35-2233868</t>
  </si>
  <si>
    <t>COMITÉ HABITACIONAL DE MEJORAMIENTO PLACILLA PROGRESA</t>
  </si>
  <si>
    <t>Pje Santis</t>
  </si>
  <si>
    <t xml:space="preserve">Pje. Las Vertientes </t>
  </si>
  <si>
    <t>griselda muñoz torres</t>
  </si>
  <si>
    <t xml:space="preserve">Miraflores </t>
  </si>
  <si>
    <t>COMITÉ PAVIMENTO PARTICIPATIVO PASAJE DIEGO DE ALMAGRO DESDE CALLE MIRAFLORES HASTA CALLE CAUPOLICAN PLACILLA</t>
  </si>
  <si>
    <t>Alejandrina Serrano Garabito</t>
  </si>
  <si>
    <t>Maria Bernanrda Becerra Becerra</t>
  </si>
  <si>
    <t xml:space="preserve">Felisa del Carmen Machuca Huechupan </t>
  </si>
  <si>
    <t xml:space="preserve">AGRUPACION SOCIAL Y CULTURA CIUDADORES COMUNITARIO SAN ANTONIO DE PADUA </t>
  </si>
  <si>
    <t>Maria Idalia Rojas Cabello</t>
  </si>
  <si>
    <t xml:space="preserve">Las Palmeras </t>
  </si>
  <si>
    <t xml:space="preserve">Irma  Muga  Acevedo </t>
  </si>
  <si>
    <t xml:space="preserve">General Korner </t>
  </si>
  <si>
    <t xml:space="preserve">Veronica Calderon Perez </t>
  </si>
  <si>
    <t xml:space="preserve">Pasaje Lo Vasquez </t>
  </si>
  <si>
    <t>CENTRO CULTURAL, SOCIAL Y ARTESANIA LA QUINTA ESPERANZA</t>
  </si>
  <si>
    <t>Jacqueline de las Mercedes Garcia Diaz</t>
  </si>
  <si>
    <t>Pje. Esperanza, Placilla</t>
  </si>
  <si>
    <t>Margarita Lidia Gonzalez Badilla</t>
  </si>
  <si>
    <t>Juan Fernando Peñailillo Zuñiga</t>
  </si>
  <si>
    <t>Pasaje Esperanza</t>
  </si>
  <si>
    <t>35-2213931</t>
  </si>
  <si>
    <t>JUNTA DE VECINOS VILLA EL  TRIGAL DE SAN ANTONIO</t>
  </si>
  <si>
    <t>Pablo Andres Lopez Venegas</t>
  </si>
  <si>
    <t>Armando Sabaj Sabaj</t>
  </si>
  <si>
    <t>lopezpablo088@gmail.com</t>
  </si>
  <si>
    <t>Oscar enrique Gutierrez Pizarro</t>
  </si>
  <si>
    <t>Calle La Parva</t>
  </si>
  <si>
    <t>Carla alejandra Bustos Zuñiga</t>
  </si>
  <si>
    <t>AGRUPACION SOCIAL, DEPORTIVA VIDA SANA LOS VOY Y VUELVO</t>
  </si>
  <si>
    <t xml:space="preserve">Juan Carlos Rojas Rodriguez </t>
  </si>
  <si>
    <t xml:space="preserve">Los Cipreses, llolleo alto </t>
  </si>
  <si>
    <t>Juan Jose Diaz Cerda</t>
  </si>
  <si>
    <t>Mercedes Norte</t>
  </si>
  <si>
    <t>1730-A</t>
  </si>
  <si>
    <t xml:space="preserve">Pedro Medina Abarca </t>
  </si>
  <si>
    <t>El Rosa, Sto Domingo</t>
  </si>
  <si>
    <t>COMITÉ DE AMPLIACION DE LA VIVIENDA VILLA EL TRIGAL</t>
  </si>
  <si>
    <t xml:space="preserve">Marta Hernandez Gonzalez </t>
  </si>
  <si>
    <t xml:space="preserve">La Parva </t>
  </si>
  <si>
    <t>Julia Otarola Bobadilla</t>
  </si>
  <si>
    <t xml:space="preserve">Trinidad Arcos Castro </t>
  </si>
  <si>
    <t>cultural</t>
  </si>
  <si>
    <t>CENTRO CULTURAL, SOCIAL Y RECREATIVO MURGA Y COMPARSA CERRO PLACILLA TRADICION MURGUERA</t>
  </si>
  <si>
    <t>Alejandro antonio Mella Diaz</t>
  </si>
  <si>
    <t xml:space="preserve">Vista Hermosa </t>
  </si>
  <si>
    <t>Francisco Javier Torres Perez</t>
  </si>
  <si>
    <t xml:space="preserve">Diego de Almagro, Placilla </t>
  </si>
  <si>
    <t xml:space="preserve">Jorge Manzo </t>
  </si>
  <si>
    <t xml:space="preserve">Blanco, Placilla </t>
  </si>
  <si>
    <t>CLUB DE ADULTO MAYOR BELLO ATARDECER DE PLACILLA</t>
  </si>
  <si>
    <t xml:space="preserve">Santis </t>
  </si>
  <si>
    <t xml:space="preserve">Ramon Acevedo Cabello </t>
  </si>
  <si>
    <t xml:space="preserve">21 de Mayo </t>
  </si>
  <si>
    <t xml:space="preserve">Petronila Bustos poblete </t>
  </si>
  <si>
    <t>Miraflores, Placilla</t>
  </si>
  <si>
    <t>CENTRO CULTURAL SOCIAL RECREATIVO MURGA Y COMPARSA CERRO ARENA</t>
  </si>
  <si>
    <t>Clara rios Letelier</t>
  </si>
  <si>
    <t xml:space="preserve">Las Dunas </t>
  </si>
  <si>
    <t xml:space="preserve">Leila palacios Concha </t>
  </si>
  <si>
    <t xml:space="preserve">Las  Quilas </t>
  </si>
  <si>
    <t xml:space="preserve">Javiera Paz     Iturra  Avila </t>
  </si>
  <si>
    <t xml:space="preserve">Los  Papayos </t>
  </si>
  <si>
    <t>JUNTA DE VECINOS CERRO ARENA MIRAMAR</t>
  </si>
  <si>
    <t>Angelica Soto  Gallegos</t>
  </si>
  <si>
    <t xml:space="preserve">Fernandez Concha, Cerro arena </t>
  </si>
  <si>
    <t>Miguel  espinoza Lopez</t>
  </si>
  <si>
    <t xml:space="preserve">Los Papayos, Cerro Arena </t>
  </si>
  <si>
    <t xml:space="preserve">Claudio Berrios Muñoz </t>
  </si>
  <si>
    <t xml:space="preserve">Las Acacias, Cerro Arena </t>
  </si>
  <si>
    <t>TALLER DE MUJERES GENESIS</t>
  </si>
  <si>
    <t>Margot Ester guerrero Vera</t>
  </si>
  <si>
    <t xml:space="preserve">Napoles </t>
  </si>
  <si>
    <t xml:space="preserve">Maria Valladares Ojeda </t>
  </si>
  <si>
    <t>Jimena Armijo Ampuero</t>
  </si>
  <si>
    <t>Diego de almagro, Placilla</t>
  </si>
  <si>
    <t>CENTRO SOCIAL Y CULTURAL CENTRO DE APOYO AL NIÑO Y LA FAMILIA</t>
  </si>
  <si>
    <t>Bernarda  Malgue Pavez</t>
  </si>
  <si>
    <t xml:space="preserve">Rapa nui,  Montemar </t>
  </si>
  <si>
    <t>943</t>
  </si>
  <si>
    <t>98926576/ 35-2216552</t>
  </si>
  <si>
    <t>centroapoyoninoyfamilia@gmail.com</t>
  </si>
  <si>
    <t>Juan  Valenzuela Sarmiento</t>
  </si>
  <si>
    <t xml:space="preserve">Arzobispo Valdivieso, Llolleo </t>
  </si>
  <si>
    <t>Esteban  Diaz Flores</t>
  </si>
  <si>
    <t xml:space="preserve">Armando Sabaj , Villa El Trigal </t>
  </si>
  <si>
    <t>AGRUPACION SOCIAL, CULTURAL Y RECREATIVA ESPERANZA INIMAGINABLE</t>
  </si>
  <si>
    <t>Aida Torres Pineda</t>
  </si>
  <si>
    <t>Nueva Bruselas Dept 203</t>
  </si>
  <si>
    <t>Eduardo Queipul Torres</t>
  </si>
  <si>
    <t>Holanda, Depto 106</t>
  </si>
  <si>
    <t xml:space="preserve">Jose Castro Guerra </t>
  </si>
  <si>
    <t>El Maiten</t>
  </si>
  <si>
    <t>64- A</t>
  </si>
  <si>
    <t>AGRUPACION SOCIAL JUNTOS POR UN BIEN COMUN</t>
  </si>
  <si>
    <t>Fabiola Nuñez Bechez</t>
  </si>
  <si>
    <t xml:space="preserve">Pje.  Pescadores </t>
  </si>
  <si>
    <t>Claudia Peñailillo  Rodriguez</t>
  </si>
  <si>
    <t>Carlos Condell</t>
  </si>
  <si>
    <t xml:space="preserve">Maria Isabel Zuñiga Moya </t>
  </si>
  <si>
    <t xml:space="preserve">Rio Cisne, Cerro Arena </t>
  </si>
  <si>
    <t>CLUB DE CAZA PESCA Y LANZAMIENTO LOS GAVILANES</t>
  </si>
  <si>
    <t>Jose Gonzalez Garreton</t>
  </si>
  <si>
    <t>Isla Navarino</t>
  </si>
  <si>
    <t>Paula Atenas Arentsen</t>
  </si>
  <si>
    <t>Lautaro</t>
  </si>
  <si>
    <t>Jaime Ortega Ramos</t>
  </si>
  <si>
    <t>Los Huilliches</t>
  </si>
  <si>
    <t>CLUB DE ADULTO MAYOR LAS ARAUCANAS</t>
  </si>
  <si>
    <t>Irma Ulloa Velasquez</t>
  </si>
  <si>
    <t xml:space="preserve">Forestal </t>
  </si>
  <si>
    <t>35-2233880</t>
  </si>
  <si>
    <t>Nancy Hernandez Gonzalez</t>
  </si>
  <si>
    <t xml:space="preserve">Pasaje Forestal </t>
  </si>
  <si>
    <t>Mirta donoso Muga</t>
  </si>
  <si>
    <t xml:space="preserve">Isla Mocha </t>
  </si>
  <si>
    <t>ORGANIZACIÓN ADULTO MAYOR LOS COPIHUES</t>
  </si>
  <si>
    <t>Luberlinda Escobar Cuellar</t>
  </si>
  <si>
    <t>Rosa Einfalt Diaz</t>
  </si>
  <si>
    <t>Hilda Silva Sepulveda</t>
  </si>
  <si>
    <t>35-2283076</t>
  </si>
  <si>
    <t>CENTRO DE ADULTO MAYOR JUBILADOS HOSPITAL SAN ANTONIO</t>
  </si>
  <si>
    <t>Raquel Vasquez Schaaf</t>
  </si>
  <si>
    <t>Cardenal Caro Llolleo</t>
  </si>
  <si>
    <t xml:space="preserve">Alicia Zuñiga </t>
  </si>
  <si>
    <t>Pudeto</t>
  </si>
  <si>
    <t>Juana Bustamante  V.</t>
  </si>
  <si>
    <t>Vicuña Llolleo</t>
  </si>
  <si>
    <t xml:space="preserve">ORGANIZACIÓN ADULTO MAYOR PROFESORES JUBILADOS DE SAN ANTONIO </t>
  </si>
  <si>
    <t>Irma Berrios Poblete</t>
  </si>
  <si>
    <t>Claudio Arrau</t>
  </si>
  <si>
    <t>1405</t>
  </si>
  <si>
    <t>92773587</t>
  </si>
  <si>
    <t>Maria Estela Bidart Venegas</t>
  </si>
  <si>
    <t>Alonso de Ercilla</t>
  </si>
  <si>
    <t>Sonia Lagos Ovalle</t>
  </si>
  <si>
    <t>Los Abedules</t>
  </si>
  <si>
    <t xml:space="preserve">AGRUPACION CULTURAL Y SOCIAL DE EX SOLDADOS CONSCRIPTOS </t>
  </si>
  <si>
    <t>Alicia Valencia Clavijo</t>
  </si>
  <si>
    <t>Pasaje Genova</t>
  </si>
  <si>
    <t>Jazmin Cespedes Mella</t>
  </si>
  <si>
    <t>El Sauce,  Viuda  X</t>
  </si>
  <si>
    <t>Juan Pehuenche Huenupil</t>
  </si>
  <si>
    <t>Los Pescadores, Cerro  Arena</t>
  </si>
  <si>
    <t>CONJUNTO FOLKLORICO AYEKANTUN SAN ANTONIO</t>
  </si>
  <si>
    <t>Luis Valdenegro Riquelme</t>
  </si>
  <si>
    <t xml:space="preserve">Aconcagua, Barrancas </t>
  </si>
  <si>
    <t>Julia Zuñiga Moya</t>
  </si>
  <si>
    <t>Bruselas, Bellavista</t>
  </si>
  <si>
    <t>Lidia Machulas Rios</t>
  </si>
  <si>
    <t>Las Palmeras</t>
  </si>
  <si>
    <t>35-2213163/985234219</t>
  </si>
  <si>
    <t>CONSEJO CAPILLA SAN JOSE DE CALASANZ</t>
  </si>
  <si>
    <t xml:space="preserve">Maria Aguirre Jara </t>
  </si>
  <si>
    <t xml:space="preserve">Los Navios </t>
  </si>
  <si>
    <t xml:space="preserve">Sonia Pontigo Ampuero </t>
  </si>
  <si>
    <t>Marlene Carvacho Ardiaca</t>
  </si>
  <si>
    <t xml:space="preserve">Los Galeros </t>
  </si>
  <si>
    <t>CENTRO CULTURAL Y SOCIAL EL PATO YECO</t>
  </si>
  <si>
    <t>Pedro Navarro Cruz</t>
  </si>
  <si>
    <t>Marcos Hinojosa Cerro Alegre</t>
  </si>
  <si>
    <t>Roberto Bescos Concha</t>
  </si>
  <si>
    <t>Los Paltos</t>
  </si>
  <si>
    <t xml:space="preserve">Janice Bustamante Arancibia </t>
  </si>
  <si>
    <t xml:space="preserve">Los Paltos,  Llolleo  Alto </t>
  </si>
  <si>
    <t>CONJUNTO FOLKLORICO CHILE MI TIERRA</t>
  </si>
  <si>
    <t>Marcos rojas Donoso</t>
  </si>
  <si>
    <t>Maria Fuentes Menares</t>
  </si>
  <si>
    <t>Camino Vecinal</t>
  </si>
  <si>
    <t>Wilma Cartagena Pino</t>
  </si>
  <si>
    <t>Forestal</t>
  </si>
  <si>
    <t>CLUB DEPORTIVO SOCIAL Y CULTURAL  JÓVENES POR SIEMPRE</t>
  </si>
  <si>
    <t>Elba Pino Vivanco</t>
  </si>
  <si>
    <t>Juan Fernandez, Montemar</t>
  </si>
  <si>
    <t>Sandra Plaza Castro</t>
  </si>
  <si>
    <t>Maria Flores Ampuero</t>
  </si>
  <si>
    <t>Diego Portales</t>
  </si>
  <si>
    <t>35-2212325</t>
  </si>
  <si>
    <t>CENTRO DEPORTIVO, CULTURAL Y SOCIAL LOS DELFINES</t>
  </si>
  <si>
    <t xml:space="preserve">Claudio Morgado Santis </t>
  </si>
  <si>
    <t xml:space="preserve">Juan Reyes Puebla </t>
  </si>
  <si>
    <t xml:space="preserve">Cristina Vallejos Calderon </t>
  </si>
  <si>
    <t xml:space="preserve">Rompehielos </t>
  </si>
  <si>
    <t>CLUB DE PESCA Y CAZA CAZAMAR</t>
  </si>
  <si>
    <t>Ramon Muñoz Morales</t>
  </si>
  <si>
    <t>Carlos Rojas Gonzalez</t>
  </si>
  <si>
    <t>Hungan Llolleo</t>
  </si>
  <si>
    <t>CLUB DE TENIS MONTEMAR</t>
  </si>
  <si>
    <t>Marcelo  Castillo  Serrano</t>
  </si>
  <si>
    <t>Luis Gonzalez</t>
  </si>
  <si>
    <t>directiva@tenismontemar.cl</t>
  </si>
  <si>
    <t>Mario Concha Hinojosa</t>
  </si>
  <si>
    <t xml:space="preserve">Napoles, Depto 407, Block </t>
  </si>
  <si>
    <t>Jorge Marcelo Fuentes Nuñez</t>
  </si>
  <si>
    <t>Pasaje Estero Castro</t>
  </si>
  <si>
    <t>CLUB HOCKEY Y PATINAJE DE LA COSTA</t>
  </si>
  <si>
    <t>Paola Vera Maldonado</t>
  </si>
  <si>
    <t xml:space="preserve">Pje. Napoles </t>
  </si>
  <si>
    <t>Alison Valdes Sonis</t>
  </si>
  <si>
    <t xml:space="preserve">Los Eucaliptus </t>
  </si>
  <si>
    <t>Vania Peña Toro</t>
  </si>
  <si>
    <t>CLUB DEPORTIVO SOCIAL Y CULTURAL UNION CATOLICA DE SAN ANTONIO</t>
  </si>
  <si>
    <t>12.03.2025</t>
  </si>
  <si>
    <t>Andres Gonzalez Rubio</t>
  </si>
  <si>
    <t>Joaquin Varela</t>
  </si>
  <si>
    <t>Luis Gonzalez Gonzalez</t>
  </si>
  <si>
    <t>Isla Nueva</t>
  </si>
  <si>
    <t>Manuel Gonzalez Araya</t>
  </si>
  <si>
    <t>Discapacidad</t>
  </si>
  <si>
    <t>ORGANIZACIÓN DOWN  DE SAN ANTONIO</t>
  </si>
  <si>
    <t>Eliana  Fuentes Ramirez</t>
  </si>
  <si>
    <t>Litoral Block, Depto 205, Bellavista</t>
  </si>
  <si>
    <t>989399297/35-2232807</t>
  </si>
  <si>
    <t>Carmen  Cabrera  Diaz</t>
  </si>
  <si>
    <t>Myrian Avello Araya</t>
  </si>
  <si>
    <t>Ginebra, Las acacias Llolleo</t>
  </si>
  <si>
    <t>JUNTA DE VECINOS VILLA MIRAMAR</t>
  </si>
  <si>
    <t>Maria Graciela Farias Gonzalez</t>
  </si>
  <si>
    <t xml:space="preserve">Juan Leyton </t>
  </si>
  <si>
    <t>Maria Marambio Delgado</t>
  </si>
  <si>
    <t xml:space="preserve">Pje. Juan Leyton </t>
  </si>
  <si>
    <t xml:space="preserve">Maria Ercilia Lira Abarca </t>
  </si>
  <si>
    <t>Pasaje Edmundo Guerra</t>
  </si>
  <si>
    <t>JUNTA DE VECINOS ALTO DEL PUERTO</t>
  </si>
  <si>
    <t>Rosa Nuñez Soto</t>
  </si>
  <si>
    <t>Akin Soto</t>
  </si>
  <si>
    <t>Maria   Ravanal  Araya</t>
  </si>
  <si>
    <t xml:space="preserve">Akin Soto </t>
  </si>
  <si>
    <t>Miguel Ortega Gonzalez</t>
  </si>
  <si>
    <t xml:space="preserve">Roberto Parra </t>
  </si>
  <si>
    <t>JUNTA DE VECINOS VILLA MIRADOR DEL PACIFICO II</t>
  </si>
  <si>
    <t xml:space="preserve">Luis emilio Cortes Medina </t>
  </si>
  <si>
    <t>Isla Negra</t>
  </si>
  <si>
    <t>Viviana Vargas Cortes</t>
  </si>
  <si>
    <t>Los Balandros</t>
  </si>
  <si>
    <t xml:space="preserve">Victor Vera Alvarez  </t>
  </si>
  <si>
    <t>JUNTA DE VECINOS VILLA  ALTO MIRADOR 1</t>
  </si>
  <si>
    <t>Francisco Romero Romero</t>
  </si>
  <si>
    <t>Florencia,   Alto Mirador</t>
  </si>
  <si>
    <t>Jaime Velasquez Gonzalez</t>
  </si>
  <si>
    <t>Ana Maria Saavedra Perez</t>
  </si>
  <si>
    <t>Los Cruceros, alto Mirador</t>
  </si>
  <si>
    <t>JUNTA DE VECINOS LAS COOPERATIVAS</t>
  </si>
  <si>
    <t>Maria Araya Barahona</t>
  </si>
  <si>
    <t>Pasaje Litoral</t>
  </si>
  <si>
    <t>234432/97749077</t>
  </si>
  <si>
    <t>Maria Toro Contreras</t>
  </si>
  <si>
    <t>Litoral Villa Italia</t>
  </si>
  <si>
    <t>angela Vidal Liberona</t>
  </si>
  <si>
    <t>Litoral</t>
  </si>
  <si>
    <t>35-2231258</t>
  </si>
  <si>
    <t>JUNTA DE VECINOS VILLA ITALIA LOS PINOS</t>
  </si>
  <si>
    <t>Ernestina Alvarez Nuñez</t>
  </si>
  <si>
    <t>Isla Tenglo</t>
  </si>
  <si>
    <t>899</t>
  </si>
  <si>
    <t>993629797</t>
  </si>
  <si>
    <t>mtramod@gmail.com</t>
  </si>
  <si>
    <t>Mireya Muñoz Salgado</t>
  </si>
  <si>
    <t>Isla Picton</t>
  </si>
  <si>
    <t>Juan Carrasco Valdes</t>
  </si>
  <si>
    <t>Santa Maria</t>
  </si>
  <si>
    <t>CENTRO DE MADRES VILLA ITALIA</t>
  </si>
  <si>
    <t>Elisa Farias Garrido</t>
  </si>
  <si>
    <t>Maria Marambio Barriento</t>
  </si>
  <si>
    <t>Samuel Garcia</t>
  </si>
  <si>
    <t xml:space="preserve">Maria Oriana Vargas Moncada </t>
  </si>
  <si>
    <t xml:space="preserve">Pasaje Tenglo </t>
  </si>
  <si>
    <t>35-2231799</t>
  </si>
  <si>
    <t>CENTRO DE MADRES LAS VERTIENTES</t>
  </si>
  <si>
    <t>Ana Sarda Cabrera</t>
  </si>
  <si>
    <t>Coñaripe, Villa Mar de Chile</t>
  </si>
  <si>
    <t>2290689/985097279</t>
  </si>
  <si>
    <t>Idelia Malhue Malhue</t>
  </si>
  <si>
    <t>Zapahuira, llolleo</t>
  </si>
  <si>
    <t>Elena Tapia Vargas</t>
  </si>
  <si>
    <t>Baquedano</t>
  </si>
  <si>
    <t>12 B</t>
  </si>
  <si>
    <t>CONSEJO DESARROLLO LOCAL EN SALUD HOSPITAL CLAUDIO VICUÑA</t>
  </si>
  <si>
    <t>Ruben Meza Jara</t>
  </si>
  <si>
    <t xml:space="preserve">Genova, Villa Italia </t>
  </si>
  <si>
    <t>211568/96516799</t>
  </si>
  <si>
    <t>rubenmeza@chile.com</t>
  </si>
  <si>
    <t xml:space="preserve">Sergio Alarcon Iturriera </t>
  </si>
  <si>
    <t xml:space="preserve">Angamos, Barrancas </t>
  </si>
  <si>
    <t xml:space="preserve">Maria teresa Fuentes  Gaona </t>
  </si>
  <si>
    <t xml:space="preserve">Eucaliptus </t>
  </si>
  <si>
    <t>AGRUPACION SOCIAL Y CULTURAL RAICES DEL PUERTO</t>
  </si>
  <si>
    <t xml:space="preserve">Juan Herrera Tapia                                                   </t>
  </si>
  <si>
    <t xml:space="preserve">robinson Crusoe </t>
  </si>
  <si>
    <t xml:space="preserve">  588594/096716886</t>
  </si>
  <si>
    <t>Jose Alarcon Mora</t>
  </si>
  <si>
    <t xml:space="preserve">Tacna </t>
  </si>
  <si>
    <t>Carlos Ramírez Lagos</t>
  </si>
  <si>
    <t>Nueva ruiz Tagle</t>
  </si>
  <si>
    <t>CENTRO DE DESARROLLO POBLACIONAL VILLA ITALIA</t>
  </si>
  <si>
    <t xml:space="preserve">Samuel Duarte Gaete </t>
  </si>
  <si>
    <t xml:space="preserve">Pasaje Napoles, Villa Italia </t>
  </si>
  <si>
    <t>Alicia Valencia clavijos</t>
  </si>
  <si>
    <t>Patricia Varela Herrera</t>
  </si>
  <si>
    <t>Uniones Comunales</t>
  </si>
  <si>
    <t>UNIÓN COMUNAL ASOCIACIÓN CAZA, PESCA Y LANZAMIENTO DE SAN ANTONIO</t>
  </si>
  <si>
    <t>Jose Carrasco Valdes</t>
  </si>
  <si>
    <t>Palermo</t>
  </si>
  <si>
    <t>234541/985166958</t>
  </si>
  <si>
    <t>Luisa de las Mercedes Leiva Millares</t>
  </si>
  <si>
    <t xml:space="preserve">Isla san Felix, Alto Mirador </t>
  </si>
  <si>
    <t>Francesco Lotito Flores</t>
  </si>
  <si>
    <t>Leon Aguirre, Alto Mirador</t>
  </si>
  <si>
    <t>CENTRO SOCIAL MUJERES JEFAS DE HOGAR ARAÑITAS DE MIRADOR</t>
  </si>
  <si>
    <t>Lorena Muñoz Roblero</t>
  </si>
  <si>
    <t>Genova Villa Italia</t>
  </si>
  <si>
    <t>Jasna Muñoz Neira</t>
  </si>
  <si>
    <t>Pasaje Las Vertientes Placilla</t>
  </si>
  <si>
    <t>Cecilia Navarro Betancur</t>
  </si>
  <si>
    <t>Robinson Crusoe</t>
  </si>
  <si>
    <t>CORPORACION ONCOLOGICA ENTEREZA</t>
  </si>
  <si>
    <t>Victor Vasquez Rodriguez</t>
  </si>
  <si>
    <t>Av.La princesa parcela g9</t>
  </si>
  <si>
    <t>SD</t>
  </si>
  <si>
    <t>Lorena Zamorano Aravena</t>
  </si>
  <si>
    <t>Batiscafos</t>
  </si>
  <si>
    <t>Sonia Farias Diaz</t>
  </si>
  <si>
    <t>Parcela A Sto Domingo</t>
  </si>
  <si>
    <t>CLUB ADULTO MAYOR LAS NO ME OLVIDES</t>
  </si>
  <si>
    <t>Elba Farias Garrido</t>
  </si>
  <si>
    <t>Elisa Farias garrido</t>
  </si>
  <si>
    <t>Independencia, villa italia</t>
  </si>
  <si>
    <t>352-294189</t>
  </si>
  <si>
    <t>hortencia Becerra Silva</t>
  </si>
  <si>
    <t>Isla Mocha, Villa los pinos</t>
  </si>
  <si>
    <t>Comité HABITACIONAL Y DE MEJORMIENTO DE LA VIVIENDA MIRAMAR ACTIVA</t>
  </si>
  <si>
    <t xml:space="preserve">Hipolito Andres Escobar Labarca </t>
  </si>
  <si>
    <t xml:space="preserve">Pasaje Thomas Flanagan </t>
  </si>
  <si>
    <t>Violeta del Carmen Bravo Lopez</t>
  </si>
  <si>
    <t>Avda. Manuel Montt</t>
  </si>
  <si>
    <t>35-2213109</t>
  </si>
  <si>
    <t xml:space="preserve">Maria graciela Cabello Ramirez </t>
  </si>
  <si>
    <t>Avda. Manuel Montt Torres</t>
  </si>
  <si>
    <t>CLUB DEPORTIVO, CULTURAL Y SOCIAL PATINAJE ARTISTICO ROYAL SKATE</t>
  </si>
  <si>
    <t>Jessica Ramirez Fredes</t>
  </si>
  <si>
    <t>2211108/  976634315</t>
  </si>
  <si>
    <t>jramirezf44@hotmail.com</t>
  </si>
  <si>
    <t xml:space="preserve">Francisco  Abarca  Saavedra </t>
  </si>
  <si>
    <t xml:space="preserve">Cecilia  Saez  Rozas </t>
  </si>
  <si>
    <t xml:space="preserve">21 de Mayo, Placilla </t>
  </si>
  <si>
    <t>CENTRO SOCIAL Y CULTURAL TALLER TIA ELENA</t>
  </si>
  <si>
    <t>Lucrecia Elena Chacon Campos</t>
  </si>
  <si>
    <t>Alejandro Selki</t>
  </si>
  <si>
    <t>Elisa Farias Salazar</t>
  </si>
  <si>
    <t>Rompehielos</t>
  </si>
  <si>
    <t>35-2239513</t>
  </si>
  <si>
    <t>Dinka Farias Alarcon</t>
  </si>
  <si>
    <t>Los Galeones</t>
  </si>
  <si>
    <t>AGRUPACION DE MURGAS Y COMPARSAS DESDE LO ALTO TODAS LAS VILLAS MIRANDO EL MAR</t>
  </si>
  <si>
    <t>Nadia Manriquez Calderon</t>
  </si>
  <si>
    <t xml:space="preserve">Cecilia Doria Parra </t>
  </si>
  <si>
    <t>Cupertino Varela</t>
  </si>
  <si>
    <t xml:space="preserve">Monica Montecinos Torres </t>
  </si>
  <si>
    <t xml:space="preserve">Pje. Salvador Allende </t>
  </si>
  <si>
    <t>CLUB DE ADULTO MAYOR LOS GIRASOLES</t>
  </si>
  <si>
    <t xml:space="preserve">Maria Teresa Carrasco Campos </t>
  </si>
  <si>
    <t xml:space="preserve">Las  Palmeras </t>
  </si>
  <si>
    <t>35-2294792/35-2295306</t>
  </si>
  <si>
    <t xml:space="preserve">Rosa Araos Millan </t>
  </si>
  <si>
    <t>Luis Hernandez Ruiz</t>
  </si>
  <si>
    <t>COMITÉ DE MEJORAMIENTO LAS COOPERATIVAS</t>
  </si>
  <si>
    <t xml:space="preserve">Maria Teresa Araya Barahona </t>
  </si>
  <si>
    <t xml:space="preserve">Pje. Litoral </t>
  </si>
  <si>
    <t>Carlos Villatoro Alfaro</t>
  </si>
  <si>
    <t>Litoral, Sector Hospital</t>
  </si>
  <si>
    <t>Vicente Ramirez Lazo</t>
  </si>
  <si>
    <t xml:space="preserve">Robinson Crusoe </t>
  </si>
  <si>
    <t>CLUB DE ADULTO MAYOR LAS ABEJITAS</t>
  </si>
  <si>
    <t>Victor Vera Alvarez</t>
  </si>
  <si>
    <t xml:space="preserve">pje. Isla negra </t>
  </si>
  <si>
    <t>Alicia Luisa Gonzalez Fierro</t>
  </si>
  <si>
    <t>Florencia , Alto Mirador</t>
  </si>
  <si>
    <t>Elizabeth  Bonilla Castro</t>
  </si>
  <si>
    <t>Las Rozas</t>
  </si>
  <si>
    <t>AGRUPACION SOCIAL, CULTURAL, DEPORTIVA EN DEFENSORIA CIUDADANA  ALTO DE BARRANCAS</t>
  </si>
  <si>
    <t>Camilo Namuncura Vasquez</t>
  </si>
  <si>
    <t xml:space="preserve">Manuel rodriguez </t>
  </si>
  <si>
    <t xml:space="preserve">Suzy Elizabeth Lezana Gatica </t>
  </si>
  <si>
    <t xml:space="preserve">claudio Gonzalez Silva </t>
  </si>
  <si>
    <t>35-2232729</t>
  </si>
  <si>
    <t>CLUB DEPORTIVO Y SOCIAL DE BEISBOL Y SOFTBOL TOROS</t>
  </si>
  <si>
    <t>Carlos Efrain Toro Morales</t>
  </si>
  <si>
    <t>Los Petroleros, alto Mirador</t>
  </si>
  <si>
    <t>Matias Vidal Toro</t>
  </si>
  <si>
    <t xml:space="preserve">J. Fernandez </t>
  </si>
  <si>
    <t>Patricio Andres Elliot Rivas</t>
  </si>
  <si>
    <t>Manuel Montt, Alto Mirador</t>
  </si>
  <si>
    <t>Fundacion</t>
  </si>
  <si>
    <t>FUNDACION ENGLISH COLLEGE SAGRADO CORAZON DE MARIA</t>
  </si>
  <si>
    <t>Maria Isabel Ilaja Fernandez</t>
  </si>
  <si>
    <t xml:space="preserve">Ambrosio Aldunate </t>
  </si>
  <si>
    <t>Marcelino Ilaja Callasaya</t>
  </si>
  <si>
    <t>Yolanda Isabel Fernandez Rubilar</t>
  </si>
  <si>
    <t>CLUB DE ADULTO MAYOR ABRAZANDO LA VIDA</t>
  </si>
  <si>
    <t>Josefina  Aurelia Vilches Gonzalez</t>
  </si>
  <si>
    <t xml:space="preserve">Olegario Henriquez                                         </t>
  </si>
  <si>
    <t xml:space="preserve">Rosa Isabel Meza Vilches </t>
  </si>
  <si>
    <t>Independencia</t>
  </si>
  <si>
    <t xml:space="preserve">Teresa Graciela Garrido Espinoza </t>
  </si>
  <si>
    <t xml:space="preserve">Manuel Rodriguez </t>
  </si>
  <si>
    <t>35-2580209</t>
  </si>
  <si>
    <t>COMITÉ HABITACIONAL Y DE MEJORAMIENTO DE LA VIVIENDA MIRAMAR ACTIVA</t>
  </si>
  <si>
    <t xml:space="preserve">Hipolito Escobar Labarca </t>
  </si>
  <si>
    <t xml:space="preserve">Violeta Bravo Ramirez </t>
  </si>
  <si>
    <t>Av. Manuel Montt</t>
  </si>
  <si>
    <t>Av. Manuel Montt Torres</t>
  </si>
  <si>
    <t>AGRUPACION SOCIAL FAMILIARES TEA</t>
  </si>
  <si>
    <t>Carolina Cespedes Muñoz</t>
  </si>
  <si>
    <t xml:space="preserve">Armando Pino, Colinas del Mar </t>
  </si>
  <si>
    <t>agrup.socialfamiliarestea@gmail.com</t>
  </si>
  <si>
    <t xml:space="preserve">Maria Zuñiga Flores </t>
  </si>
  <si>
    <t xml:space="preserve">Pasaje La Sede, Bellavista </t>
  </si>
  <si>
    <t xml:space="preserve">Mariela Escobar Cisternas </t>
  </si>
  <si>
    <t>CLUB DE ADULTO MAYOR PURO CORAZON</t>
  </si>
  <si>
    <t>Alberto Toro Carrasco</t>
  </si>
  <si>
    <t>del Canelo, llolleo</t>
  </si>
  <si>
    <t>35-2288508/97785257</t>
  </si>
  <si>
    <t xml:space="preserve">Luis Alberto Henriquez Perez </t>
  </si>
  <si>
    <t xml:space="preserve">Galvarino, Las Dunas </t>
  </si>
  <si>
    <t xml:space="preserve">Luis Heraldo Martinez abarca </t>
  </si>
  <si>
    <t xml:space="preserve">Pje. Juan Morales, V. Miramar </t>
  </si>
  <si>
    <t>Cultural</t>
  </si>
  <si>
    <t>CENTRO CULTURAL Y SOCIAL DE DANZA LA COLMENA</t>
  </si>
  <si>
    <t>Sandra Espinoza Donoso</t>
  </si>
  <si>
    <t>Isla Negra Mirador del Pacifico</t>
  </si>
  <si>
    <t>Claudina Hernandez Arevalo</t>
  </si>
  <si>
    <t xml:space="preserve">Los Veleros </t>
  </si>
  <si>
    <t>Jessica Diaz Carreño</t>
  </si>
  <si>
    <t>fundacion</t>
  </si>
  <si>
    <t xml:space="preserve">FUNDACION ORGANISMO DE CAPACITACION TECNICA SAGRADO CORAZON DE MARIA  Y/O FUNDACION OTEC SAGRADO CORAZON DE MARIA </t>
  </si>
  <si>
    <t xml:space="preserve">Maria Ilaja Fernandez </t>
  </si>
  <si>
    <t>Yolanda Fernandez Rubilar</t>
  </si>
  <si>
    <t>CLUB ADULTO MAYOR LAS ARAUCARIAS</t>
  </si>
  <si>
    <t>Miguelina Cortes Saez</t>
  </si>
  <si>
    <t>pasaje tenglo, Barrancas</t>
  </si>
  <si>
    <t>35-2581250/974644000</t>
  </si>
  <si>
    <t>Maria Ramos Duran</t>
  </si>
  <si>
    <t>Pje Tenglo Barrancas</t>
  </si>
  <si>
    <t>35-2290809</t>
  </si>
  <si>
    <t xml:space="preserve">Judith Ada Nuñez Grandon </t>
  </si>
  <si>
    <t xml:space="preserve">esperidion Vera </t>
  </si>
  <si>
    <t>35-2985493</t>
  </si>
  <si>
    <t>CLUB ADULTO MAYOR SANTA LUISA DE MARILLAC</t>
  </si>
  <si>
    <t>Eugenia Garcia Diaz</t>
  </si>
  <si>
    <t>Orella</t>
  </si>
  <si>
    <t>588</t>
  </si>
  <si>
    <t>74340543</t>
  </si>
  <si>
    <t>Margarita del Carmen Rubio Nilo</t>
  </si>
  <si>
    <t xml:space="preserve">Juan Antonio Rios </t>
  </si>
  <si>
    <t>Yadia Manzano Lopez</t>
  </si>
  <si>
    <t>Luis Hinojosa</t>
  </si>
  <si>
    <t>CLUB DE PESCA CAZA Y LANZAMIENTO ALAS Y MAR DE SAN ANTONIO</t>
  </si>
  <si>
    <t>Luis Oliva Castro</t>
  </si>
  <si>
    <t>Ginebra</t>
  </si>
  <si>
    <t>Rene Contreras Sepulveda</t>
  </si>
  <si>
    <t>Hector Arellano Rebolledo</t>
  </si>
  <si>
    <t>Manuel Soiza</t>
  </si>
  <si>
    <t>CLUB DEPORTIVO JOSE LUIS NORRIS</t>
  </si>
  <si>
    <t>Manuel Ampuero Armijo</t>
  </si>
  <si>
    <t>Los Romeros poblacion Nogales</t>
  </si>
  <si>
    <t xml:space="preserve">Enrique Bustos Cares </t>
  </si>
  <si>
    <t>Luis Bosay, Villa Miramar</t>
  </si>
  <si>
    <t>Victor Morales Abarca</t>
  </si>
  <si>
    <t>Republica</t>
  </si>
  <si>
    <t>JUNTA DE VECINOS CAPITAN ORELLA</t>
  </si>
  <si>
    <t>Ana Campusano Cerda</t>
  </si>
  <si>
    <t>Libertad</t>
  </si>
  <si>
    <t>Jorge Ivan Calderon Silva</t>
  </si>
  <si>
    <t>Miguel Angel Rubio Barrera</t>
  </si>
  <si>
    <t>Patricio Lynch</t>
  </si>
  <si>
    <t>ASOCIACIÓN COMUNAL DE BASQUETBOL DE SAN ANTONIO</t>
  </si>
  <si>
    <t xml:space="preserve">Juliet Alejandra fuentes Gonzalez </t>
  </si>
  <si>
    <t>Cristina del Carmen Zavala Osorio</t>
  </si>
  <si>
    <t>Las Aguilas</t>
  </si>
  <si>
    <t xml:space="preserve">Angela Carolina Torres Nuñez </t>
  </si>
  <si>
    <t>Francisco de Paula Ginebra</t>
  </si>
  <si>
    <t>JUNTA DE VECINOS LAUTARO</t>
  </si>
  <si>
    <t>Alicia Leiva Uribe</t>
  </si>
  <si>
    <t>Juan Antonio Rios</t>
  </si>
  <si>
    <t>alicialeivauribe@gmail.com</t>
  </si>
  <si>
    <t xml:space="preserve">Margarita Rubio Nilo </t>
  </si>
  <si>
    <t>Brosneldy Elcira Coloma Vasquez</t>
  </si>
  <si>
    <t xml:space="preserve">España </t>
  </si>
  <si>
    <t>Comité DE MEJORAMIENTO DE LA VIVIENDA EL ENCUENTRO</t>
  </si>
  <si>
    <t xml:space="preserve">Juan Soler Hernandez </t>
  </si>
  <si>
    <t>Lucia Subercasau</t>
  </si>
  <si>
    <t>Brosneldy  Coloma Velasquez</t>
  </si>
  <si>
    <t xml:space="preserve">Carmen Calderon Picon </t>
  </si>
  <si>
    <t>352-232957</t>
  </si>
  <si>
    <t>AGRUPACION CULTURAL SOCIAL Y DEPORTIVA CICLOVIA SAN ANTONIO</t>
  </si>
  <si>
    <t>Cesar Contreras Toro</t>
  </si>
  <si>
    <t xml:space="preserve">Pje. El Estero, Lo Gallardo </t>
  </si>
  <si>
    <t>llolleoalejandro@gmail.com</t>
  </si>
  <si>
    <t xml:space="preserve">Fernanda Sepulveda Fernandez </t>
  </si>
  <si>
    <t xml:space="preserve">La Herradura, Villa El TRigal </t>
  </si>
  <si>
    <t>Carla Fuentealba Muñoz</t>
  </si>
  <si>
    <t>Conguillio, Las Dunas</t>
  </si>
  <si>
    <t>CLUB DE DEPORTES ESPARTA</t>
  </si>
  <si>
    <t>Carlos Valdes Quintanilla</t>
  </si>
  <si>
    <t>Parcela casa 7</t>
  </si>
  <si>
    <t>Mauricio Vega Collao</t>
  </si>
  <si>
    <t xml:space="preserve">Ruta G 462, Parcela </t>
  </si>
  <si>
    <t>Yasna Perez Calderon</t>
  </si>
  <si>
    <t>Los Cruceros</t>
  </si>
  <si>
    <t>CENTRO CULTURAL Y SOCIAL ESPIRITU JOVEN</t>
  </si>
  <si>
    <t>Maria Cabañas France</t>
  </si>
  <si>
    <t>Las Palmeras Mirador del Pacifico</t>
  </si>
  <si>
    <t>Erika Nuñez Alarcon</t>
  </si>
  <si>
    <t>Jose Miguel Carrera</t>
  </si>
  <si>
    <t xml:space="preserve">ESCUELA DE FUTBOL AMIGOS UNION CATOLICA </t>
  </si>
  <si>
    <t xml:space="preserve">Olga Martinez Aravena </t>
  </si>
  <si>
    <t xml:space="preserve">Maestranza </t>
  </si>
  <si>
    <t>Fernando Miranda Sepulveda</t>
  </si>
  <si>
    <t>Carlos Cadenas Contreras</t>
  </si>
  <si>
    <t xml:space="preserve">Tacna, Casa 5 Barrancas </t>
  </si>
  <si>
    <t>35-2213040</t>
  </si>
  <si>
    <t xml:space="preserve">COMITÉ HABITACIONAL VIDA NUEVA </t>
  </si>
  <si>
    <t>Pasaje 3 Casa,  Santa  Laura</t>
  </si>
  <si>
    <t>Patricio Silva Maldonmado</t>
  </si>
  <si>
    <t xml:space="preserve">Anita  Riquelme  Ruiz </t>
  </si>
  <si>
    <t>CLUB DE ADULTO MAYOR LAS MARGARITAS</t>
  </si>
  <si>
    <t>Lidia Galdames muñoz</t>
  </si>
  <si>
    <t xml:space="preserve">30 de Marzo </t>
  </si>
  <si>
    <t>1311</t>
  </si>
  <si>
    <t>35-2213105/985069309</t>
  </si>
  <si>
    <t>Cristina Acuña Valenzuela</t>
  </si>
  <si>
    <t xml:space="preserve">pasaje Tenglo </t>
  </si>
  <si>
    <t>Nadia Alvarez Canales</t>
  </si>
  <si>
    <t>AGRUPACION SOCIAL FIBROMIALGIA FIBROAYUDA</t>
  </si>
  <si>
    <t>Gioconda Calderon Farias</t>
  </si>
  <si>
    <t xml:space="preserve">Tarapaca </t>
  </si>
  <si>
    <t>659</t>
  </si>
  <si>
    <t>94521860</t>
  </si>
  <si>
    <t>Soledad Vidal Ramirez</t>
  </si>
  <si>
    <t xml:space="preserve">coquimbo </t>
  </si>
  <si>
    <t>Wilma Salinas Nuñez</t>
  </si>
  <si>
    <t xml:space="preserve">Pje. Eliana Silva </t>
  </si>
  <si>
    <t xml:space="preserve">COMITÉ HABITACIONAL FUERZA COLECTIVA </t>
  </si>
  <si>
    <t>Rossana Borjes Borjes</t>
  </si>
  <si>
    <t xml:space="preserve">Conguillio, Las dunas </t>
  </si>
  <si>
    <t>2393</t>
  </si>
  <si>
    <t>97564320</t>
  </si>
  <si>
    <t xml:space="preserve">lorena moya Vivar </t>
  </si>
  <si>
    <t>Jose angel Ortuzar, torre C Depto 202</t>
  </si>
  <si>
    <t xml:space="preserve">Maria Nuñez Ojeda </t>
  </si>
  <si>
    <t xml:space="preserve">Pje. Jason, Las acacias </t>
  </si>
  <si>
    <t>COMITÉ DE ADELANTO SANTA ROSA DE LA MAR</t>
  </si>
  <si>
    <t>Pamela Nercasseau Donen</t>
  </si>
  <si>
    <t>166</t>
  </si>
  <si>
    <t>Sandra Sepulveda Ortega</t>
  </si>
  <si>
    <t>Gabriela Mistral, Juan Aspee</t>
  </si>
  <si>
    <t>Catherine Leonor Tapia Castro</t>
  </si>
  <si>
    <t>AGRUPACION N° 1 FONDEROS DE SAN ANTONIO</t>
  </si>
  <si>
    <t>18-12-2021-</t>
  </si>
  <si>
    <t>Cristian Cabrera Torres</t>
  </si>
  <si>
    <t>Curico, Barrancas</t>
  </si>
  <si>
    <t>231</t>
  </si>
  <si>
    <t>936906177</t>
  </si>
  <si>
    <t>Veronica Orozco Gonzalez</t>
  </si>
  <si>
    <t>Sargento Aldea</t>
  </si>
  <si>
    <t>Priscilla Gomez Romero</t>
  </si>
  <si>
    <t>Libertad, Alto Barrancas</t>
  </si>
  <si>
    <t>CLUB ADULTO MAYOR BELLO ATARDECER</t>
  </si>
  <si>
    <t>Clara Matamala  Campos</t>
  </si>
  <si>
    <t>Medardo Bazan Mite</t>
  </si>
  <si>
    <t>Manuel Montt</t>
  </si>
  <si>
    <t xml:space="preserve">Monica rocco Lavados </t>
  </si>
  <si>
    <t>Luis Gonzalex</t>
  </si>
  <si>
    <t>Comité MURGA Y COMPARSA 30 DE MARZO</t>
  </si>
  <si>
    <t>Ricardo Escarate Rubio</t>
  </si>
  <si>
    <t>S.Garcia</t>
  </si>
  <si>
    <t xml:space="preserve">ricardoescarate@gmail.com </t>
  </si>
  <si>
    <t xml:space="preserve">Jessica Saldaño Caceres </t>
  </si>
  <si>
    <t>Genoveva Montes  Pavez</t>
  </si>
  <si>
    <t>MURGAS Y COMPARSAS ALTO BELLAVISTA AGUAS SALADAS</t>
  </si>
  <si>
    <t>Milenko Leandro Romero Moya</t>
  </si>
  <si>
    <t>Maria Carrasco Gutierrez</t>
  </si>
  <si>
    <t>Drizas</t>
  </si>
  <si>
    <t>CLUB DEPORTIVO BUENOS AMIGOS</t>
  </si>
  <si>
    <t>Hernan Clavijo Osorio</t>
  </si>
  <si>
    <t xml:space="preserve">Manuel Montt </t>
  </si>
  <si>
    <t>Hernan Silva Soto</t>
  </si>
  <si>
    <t>Roberto Parra</t>
  </si>
  <si>
    <t>Rodrigo Acevedo Hernandez</t>
  </si>
  <si>
    <t>ORGANIZACIÓN DE PACIENTES FAMILIARES Y AMIGOS CON DISCAPACIDAD SAN ANTONIO DE PADUA</t>
  </si>
  <si>
    <t>Olga salas Muñoz</t>
  </si>
  <si>
    <t>Jose Miguel Carrera, Llolleo</t>
  </si>
  <si>
    <t>orgpacientesccr@gmail.com</t>
  </si>
  <si>
    <t xml:space="preserve">Erick Oyarzun  Silva </t>
  </si>
  <si>
    <t>Marta Quiroz Ayala</t>
  </si>
  <si>
    <t>Comité HABITACIONAL UNA VIDA MEJOR CHILE SOLIDARIO</t>
  </si>
  <si>
    <t>Liliana Riveros Riveros</t>
  </si>
  <si>
    <t xml:space="preserve">Atacama </t>
  </si>
  <si>
    <t>Alondra Casas Ojeda</t>
  </si>
  <si>
    <t>Estrella de Belen</t>
  </si>
  <si>
    <t xml:space="preserve">Allyson Madrid </t>
  </si>
  <si>
    <t>COMITÉ HABITACIONAL RIO BUENO</t>
  </si>
  <si>
    <t>Jonathan Joshua Arriagada Aravena</t>
  </si>
  <si>
    <t xml:space="preserve">Pasaje Tacna </t>
  </si>
  <si>
    <t>98490906</t>
  </si>
  <si>
    <t>comitehabitacional.riobueno2.0@gmail.com</t>
  </si>
  <si>
    <t xml:space="preserve">Natalie Valeria Contreras Capdevila </t>
  </si>
  <si>
    <t xml:space="preserve">Pje. Jason </t>
  </si>
  <si>
    <t xml:space="preserve">Magaly del Carmen Baez moya </t>
  </si>
  <si>
    <t xml:space="preserve">Las Urracas </t>
  </si>
  <si>
    <t>35-2292490/ 984121832</t>
  </si>
  <si>
    <t>JUNTA DE VECINOS ALTO BARRANCAS</t>
  </si>
  <si>
    <t>Fernando Ponce Hinojosa</t>
  </si>
  <si>
    <t xml:space="preserve">Calle Esperanza, Barrancas </t>
  </si>
  <si>
    <t>Neftali Alejandro Diaz Flores</t>
  </si>
  <si>
    <t>Calle Esperanza, Barrancas</t>
  </si>
  <si>
    <t xml:space="preserve">Margarita  soto Acevedo </t>
  </si>
  <si>
    <t>Pasaje Tacna</t>
  </si>
  <si>
    <t xml:space="preserve">JUNTA DE VECINOS VILLA DEL MAR </t>
  </si>
  <si>
    <t>Guillermo Meza Pareja</t>
  </si>
  <si>
    <t xml:space="preserve">Ventisqueros </t>
  </si>
  <si>
    <t>guillermo.meza2372@gmail.com</t>
  </si>
  <si>
    <t>Alma de los angeles Yañez Perez</t>
  </si>
  <si>
    <t xml:space="preserve">Seno Reloncavi, Villa del Mar </t>
  </si>
  <si>
    <t>Dina Perez Peña</t>
  </si>
  <si>
    <t>Salvador allende, Vilal del Mar</t>
  </si>
  <si>
    <t>JUNTA DE VECINOS VILLA PRIMAVERA</t>
  </si>
  <si>
    <t>Luz Maria Santander Orellana</t>
  </si>
  <si>
    <t>Los Jazmines</t>
  </si>
  <si>
    <t>Viviana Acevedo Messina</t>
  </si>
  <si>
    <t xml:space="preserve">rene Ojeda Vera </t>
  </si>
  <si>
    <t xml:space="preserve">Las  Dalias </t>
  </si>
  <si>
    <t>JUNTA DE VECINOS SOR TERESA</t>
  </si>
  <si>
    <t>Maria Ortiz Cespedes</t>
  </si>
  <si>
    <t>P. Hurtado</t>
  </si>
  <si>
    <t>Lidia Marambio Escarate</t>
  </si>
  <si>
    <t>Los Nardos</t>
  </si>
  <si>
    <t>Miriam Ibarra Romero</t>
  </si>
  <si>
    <t>JUNTA DE VECINOS COLINAS DEL MAR</t>
  </si>
  <si>
    <t xml:space="preserve">Eduardo Alexis Pavez Uribe </t>
  </si>
  <si>
    <t xml:space="preserve">Ensenada, Colinas del Mar </t>
  </si>
  <si>
    <t xml:space="preserve">Sergio Antonio Soto Berrios </t>
  </si>
  <si>
    <t xml:space="preserve">Rosa amelia Medina Hormazabal </t>
  </si>
  <si>
    <t xml:space="preserve">Ensenada , Colinas del Mar </t>
  </si>
  <si>
    <t>CENTRO DE PADRES Y APODERADOS ESCUELA SAN JOSÉ DE CALASANZ</t>
  </si>
  <si>
    <t xml:space="preserve">Patricia Herrera Cespedes </t>
  </si>
  <si>
    <t>Brisas del Mar</t>
  </si>
  <si>
    <t>1690</t>
  </si>
  <si>
    <t>97542455</t>
  </si>
  <si>
    <t>jodeca480@gmail.com</t>
  </si>
  <si>
    <t xml:space="preserve">Karen Alvarado Garrido </t>
  </si>
  <si>
    <t xml:space="preserve">Orella, Barrancas </t>
  </si>
  <si>
    <t xml:space="preserve">claudia Cornejo Ramirez </t>
  </si>
  <si>
    <t>CONSEJO DESARROLLO LOCAL EN SALUD CENTRO DE REHABILITACIÓN SAN ANTONIO DE PADUA</t>
  </si>
  <si>
    <t>Orlando soto Torre</t>
  </si>
  <si>
    <t>andrea Cabello Diaz</t>
  </si>
  <si>
    <t xml:space="preserve">Ana Pino Ortiz </t>
  </si>
  <si>
    <t xml:space="preserve">Pasaje Jason, Llolleo </t>
  </si>
  <si>
    <t>CASA DE DIOS PUERTA AL CIELO</t>
  </si>
  <si>
    <t>Ovidio Inostroza</t>
  </si>
  <si>
    <t>Las Amapolas</t>
  </si>
  <si>
    <t>Karen Castillo Urrutia</t>
  </si>
  <si>
    <t>Ilsa Figueroa Espinoza</t>
  </si>
  <si>
    <t>CLUB ADULTO MAYOR GENESIS</t>
  </si>
  <si>
    <t>Bertina Betancour Hernandez</t>
  </si>
  <si>
    <t>Los Perales</t>
  </si>
  <si>
    <t>Isabel Zuñiga  Paredes</t>
  </si>
  <si>
    <t xml:space="preserve">30 de Marzo,  Barrancas </t>
  </si>
  <si>
    <t>Petronila Valdes Hernandez</t>
  </si>
  <si>
    <t>CENTRO SOCIAL CULTURAL DEPORTIVO Y RECREATIVO AMIGOS DE LA PLAZA - CANCHA 30 DE MARZO</t>
  </si>
  <si>
    <t>Oscar Ponce Galvez</t>
  </si>
  <si>
    <t>Brisas del mar</t>
  </si>
  <si>
    <t>999087798 /2212241</t>
  </si>
  <si>
    <t>Juan Vidal Carrasco</t>
  </si>
  <si>
    <t>Esperanza 30 marzo</t>
  </si>
  <si>
    <t>Edith Margarita Campusano Cerda</t>
  </si>
  <si>
    <t>JUNTA DE VECINOS VILLA DEL MAR II</t>
  </si>
  <si>
    <t>Marta Valenzuela Gamboa</t>
  </si>
  <si>
    <t>Salvador Allende, Depto 506</t>
  </si>
  <si>
    <t xml:space="preserve">Paula Haup duran </t>
  </si>
  <si>
    <t>Marta Alvarez Santis</t>
  </si>
  <si>
    <t>Block 1261 Dpto</t>
  </si>
  <si>
    <t>ORGANIZACIÓN SOCIAL Y DE DISCAPACIDAD DE PACIENTES Y FAMILIARES CON PARKINSON</t>
  </si>
  <si>
    <t>Ana Luisa gonzalez Fierro</t>
  </si>
  <si>
    <t>Florencia, Villa Alto Mirador</t>
  </si>
  <si>
    <t>orgparkinson@gmail.com</t>
  </si>
  <si>
    <t>Erwin Moya Suazo</t>
  </si>
  <si>
    <t>Orlando Soto Torre</t>
  </si>
  <si>
    <t>Calle Media Luna, Villa san Juan</t>
  </si>
  <si>
    <t xml:space="preserve">CLUB DEPORTIVO, SOCIAL Y CULTURAL COLINAS DEL MAR </t>
  </si>
  <si>
    <t>Regina Quintanilla Illanes</t>
  </si>
  <si>
    <t>Lumaco, colinas del Mar</t>
  </si>
  <si>
    <t xml:space="preserve">Eunice Alejandra carrasco ramos </t>
  </si>
  <si>
    <t xml:space="preserve">cupetino Varela, colinas del Mar </t>
  </si>
  <si>
    <t xml:space="preserve">miriam Jeanette Inostroza gonzalez </t>
  </si>
  <si>
    <t>Mulchen, Colinas de Mar</t>
  </si>
  <si>
    <t xml:space="preserve">AGRUPACION  MOVIMENTO GUATITA DELANTAL SAN ANTONIO QUINTA REGION </t>
  </si>
  <si>
    <t>Myriam Epuñan Carrasco</t>
  </si>
  <si>
    <t xml:space="preserve">Ohiggins, Barrancas </t>
  </si>
  <si>
    <t>angelicaepu@hotmail.com</t>
  </si>
  <si>
    <t xml:space="preserve">Zulema Rebeca Loyola Arce </t>
  </si>
  <si>
    <t xml:space="preserve">Los Demarcaderos, llolleo </t>
  </si>
  <si>
    <t>Carmen Molina Orellana</t>
  </si>
  <si>
    <t>CLUB DEPORTIVO, SOCIAL Y RECREATIVO DE AUTOMOVILISMO SAN ANTONIO</t>
  </si>
  <si>
    <t>Luis Alberto Venegas Cofre</t>
  </si>
  <si>
    <t>COMITÉ HABITACIONAL ALTO DEL CRISTO</t>
  </si>
  <si>
    <t>Monica Oviedo Gonzalez</t>
  </si>
  <si>
    <t xml:space="preserve">Brockman </t>
  </si>
  <si>
    <t>Donna Jacqueline Contreras Gaete</t>
  </si>
  <si>
    <t xml:space="preserve">Fernandez Concha </t>
  </si>
  <si>
    <t>Jacqueline  Vanessa Rivera Bahamondes</t>
  </si>
  <si>
    <t xml:space="preserve">Chorillos </t>
  </si>
  <si>
    <t>COMITÉ HABITACIONAL NUEVA SOR TERESA</t>
  </si>
  <si>
    <t xml:space="preserve">Maria Zegarra Valenzuela </t>
  </si>
  <si>
    <t xml:space="preserve">Raquel Almarza </t>
  </si>
  <si>
    <t>1411</t>
  </si>
  <si>
    <t>933869124</t>
  </si>
  <si>
    <t xml:space="preserve">Jose Perez  Vasquez </t>
  </si>
  <si>
    <t>Berta  Carreño  Pino</t>
  </si>
  <si>
    <t xml:space="preserve">Libertad </t>
  </si>
  <si>
    <t>CLUB DEPORTIVO, CULTURAL Y SOCIAL DORAGON SENSHI LLKD MIRAMAR</t>
  </si>
  <si>
    <t>Eduardo Ureta Pedraza</t>
  </si>
  <si>
    <t xml:space="preserve">Akin  soto </t>
  </si>
  <si>
    <t>1022</t>
  </si>
  <si>
    <t>978920587</t>
  </si>
  <si>
    <t xml:space="preserve">rocio  Gonzalez  Rivera </t>
  </si>
  <si>
    <t>Pje. Julio Blac arena</t>
  </si>
  <si>
    <t xml:space="preserve">gloria Cofre rojas </t>
  </si>
  <si>
    <t xml:space="preserve">Pje. Akin soto, Villa  miramar </t>
  </si>
  <si>
    <t>JUNTA DE VECINOS LA NUEVA ESPERANZA</t>
  </si>
  <si>
    <t xml:space="preserve">Vanina Angelica Giusto Urquieta </t>
  </si>
  <si>
    <t xml:space="preserve">Copiapo, Barrancas                                                 </t>
  </si>
  <si>
    <t>vgiusto@tgr.cl</t>
  </si>
  <si>
    <t xml:space="preserve">Hugo Melendez Hernandez </t>
  </si>
  <si>
    <t>Copiapo</t>
  </si>
  <si>
    <t>Carolina Vidal Soto</t>
  </si>
  <si>
    <t>JUNTA DE VECINOS LA ROTONDA</t>
  </si>
  <si>
    <t>Patricia Gonzalez Malgüe</t>
  </si>
  <si>
    <t>Aconcagua</t>
  </si>
  <si>
    <t>Ximena Gomez Jaque</t>
  </si>
  <si>
    <t>Rosa Bustos Silva</t>
  </si>
  <si>
    <t>Rano Kao</t>
  </si>
  <si>
    <t>COMITÉ DE PAVIMENTACION PARTICIPATIVA CALLE TRINQUETE ENTRE AV. SAN ANTONIO DE LAS BODEGAS Y MESANA; PJE. BITA ENTRE TRINQUETE Y FIN DE CALLE; PJE. BABOR ENTRE TRINQUETE Y FIN DE CALLEY PJE. ANCORA ENTRE TRIINQUETE Y PJE. PUENTE DE MANDO</t>
  </si>
  <si>
    <t>Tavita Muñoz Fuentealba</t>
  </si>
  <si>
    <t>Ancora</t>
  </si>
  <si>
    <t>Crispina Dolores Diaz  Cuevas</t>
  </si>
  <si>
    <t>Iris Villegas Aguilar</t>
  </si>
  <si>
    <t>COMITÉ DE PAVIMENTACION PARTICIPATIVA PJE MESANA ENTRE TRINQUETE Y PJE PUENTE DE MANDO, PJE PUENTE DE MANDO ENTRE MESANA Y FIN DE CALLE PJE CABRESTANTE ENTRE MESANA Y FIN DE CALLE PJE LAS DRIZAS ENTRE MESANA Y FIN DE CALLE</t>
  </si>
  <si>
    <t>Jorge Rosende Gutierrez</t>
  </si>
  <si>
    <t xml:space="preserve">Pje. Cabrestante </t>
  </si>
  <si>
    <t>Rosa Becerra Flores</t>
  </si>
  <si>
    <t>Marielña Ramirez Riveras</t>
  </si>
  <si>
    <t>CLUB DE ADULTO MAYOR ESPERANZA JOVEN</t>
  </si>
  <si>
    <t xml:space="preserve">Copiapo </t>
  </si>
  <si>
    <t xml:space="preserve">Ana Lizama Toro </t>
  </si>
  <si>
    <t xml:space="preserve">Coquimbo </t>
  </si>
  <si>
    <t xml:space="preserve">Patricia Campos Silva </t>
  </si>
  <si>
    <t xml:space="preserve">Esperanza </t>
  </si>
  <si>
    <t xml:space="preserve">AGRUPACION SOCIAL, CULTURAL, DEPORTIVA Y RECREATIVA LA ARAUCARIAS </t>
  </si>
  <si>
    <t xml:space="preserve">Jason Morales Sandoval </t>
  </si>
  <si>
    <t>agrupacionlasaraucarias2021@gmail.com</t>
  </si>
  <si>
    <t xml:space="preserve">jovita Bustos alfaro </t>
  </si>
  <si>
    <t xml:space="preserve">Sully  Sandoval  Pizarro </t>
  </si>
  <si>
    <t>COMITÉ HABITACIONAL MEDALLA MILAGROSA</t>
  </si>
  <si>
    <t xml:space="preserve">Ana Silva Silva </t>
  </si>
  <si>
    <t xml:space="preserve">Aconcagua </t>
  </si>
  <si>
    <t>Fernanda Aguilar Venegas</t>
  </si>
  <si>
    <t xml:space="preserve">Pje. Antofagasta </t>
  </si>
  <si>
    <t xml:space="preserve">Alejandra Soto Quiroz </t>
  </si>
  <si>
    <t xml:space="preserve">Pje. Aconcagua </t>
  </si>
  <si>
    <t>COMITÉ HABITACIONAL NUESTRO SUEÑO</t>
  </si>
  <si>
    <t>Elba  Gomez  Novoa</t>
  </si>
  <si>
    <t>Flor mora Maldonado, Block 2 Depto 42</t>
  </si>
  <si>
    <t>Victor Restrepo Rios</t>
  </si>
  <si>
    <t>Av. Jose Ortuzar, Placilla</t>
  </si>
  <si>
    <t xml:space="preserve">Luisa Gonzalez quiroz </t>
  </si>
  <si>
    <t>CLUB DE CUECA LOS ESTRIBOS DE SAN ANTONIO</t>
  </si>
  <si>
    <t xml:space="preserve">Marina Nilo Mancilla </t>
  </si>
  <si>
    <t>Hurtado de Mendoza</t>
  </si>
  <si>
    <t>Guillermina Diaz Armijo</t>
  </si>
  <si>
    <t>Vista Hermosa</t>
  </si>
  <si>
    <t xml:space="preserve">Marisol Caceres Malhue </t>
  </si>
  <si>
    <t xml:space="preserve">Clotario Blest </t>
  </si>
  <si>
    <t>CLUB DEPORTIVO CIRCULO ATLÉTICO SAN ANTONIO</t>
  </si>
  <si>
    <t xml:space="preserve">Joel Villagran Mayorga </t>
  </si>
  <si>
    <t xml:space="preserve">Rafael e la Presa </t>
  </si>
  <si>
    <t>701</t>
  </si>
  <si>
    <t>92308291</t>
  </si>
  <si>
    <t xml:space="preserve">Katherine  Carrillo Ortega </t>
  </si>
  <si>
    <t>35-2291236/ 954114369</t>
  </si>
  <si>
    <t xml:space="preserve">Romina Garcia Orozco </t>
  </si>
  <si>
    <t>Echaurren, Lolleo</t>
  </si>
  <si>
    <t xml:space="preserve">JUNTA DE VECINOS LAS CAMELIAS </t>
  </si>
  <si>
    <t>Celia Ulloa Astorga</t>
  </si>
  <si>
    <t>Luis Emilio Recabarren</t>
  </si>
  <si>
    <t>977978233/ 211232</t>
  </si>
  <si>
    <t>ulloaastorgacelia@gmail.com</t>
  </si>
  <si>
    <t>Alba Aurira Gutierrez Gomez</t>
  </si>
  <si>
    <t xml:space="preserve">Independencia </t>
  </si>
  <si>
    <t>Minerva Cornejo Jara</t>
  </si>
  <si>
    <t>COMITÉ DE PAVIMENTACION PARTICIPATIVO CALLE 4 SUR ENTRE LAUTARO HASTA LUIS EMILIO RECABARREN</t>
  </si>
  <si>
    <t>Manuel Antonio Menares Carreño</t>
  </si>
  <si>
    <t xml:space="preserve">Lautaro </t>
  </si>
  <si>
    <t>Mario  Saavedra Parraguez</t>
  </si>
  <si>
    <t>Ejercito</t>
  </si>
  <si>
    <t>Ruth Viviana Bustos Maripangue</t>
  </si>
  <si>
    <t>4 Sur</t>
  </si>
  <si>
    <t>ORGANIZACIÓN DE INTEGRACION SOCIAL VISIONARIO</t>
  </si>
  <si>
    <t xml:space="preserve">Alfonso Padilla Canales </t>
  </si>
  <si>
    <t>Los Cipreses, Santo Domingo</t>
  </si>
  <si>
    <t>Maria Silva Toro</t>
  </si>
  <si>
    <t>Maria Teresa Viera Pardo</t>
  </si>
  <si>
    <t xml:space="preserve">Santo Domingo, El convento Parcela </t>
  </si>
  <si>
    <t>CLUB DE CUECA Y FOLKLORE RENACER DE SAN ANTONIO</t>
  </si>
  <si>
    <t xml:space="preserve">Nicole Andrea Silva Morales </t>
  </si>
  <si>
    <t xml:space="preserve">Pudeto, Barrancas </t>
  </si>
  <si>
    <t xml:space="preserve">Camila Andrea Avendaño Figueroa </t>
  </si>
  <si>
    <t xml:space="preserve">Raquel Almarza, Bellavista </t>
  </si>
  <si>
    <t xml:space="preserve">Dagoberto Silva Gonzalez </t>
  </si>
  <si>
    <t xml:space="preserve">Pudeto,  Barrancas </t>
  </si>
  <si>
    <t xml:space="preserve">CLUB DEPORTIVO SAN LUIS </t>
  </si>
  <si>
    <t>Romina Fredes Araya</t>
  </si>
  <si>
    <t>Daniel Salcedo</t>
  </si>
  <si>
    <t>2465</t>
  </si>
  <si>
    <t>996317056</t>
  </si>
  <si>
    <t>Carlos Jodre Unda</t>
  </si>
  <si>
    <t>Pedro Aguirre Farias</t>
  </si>
  <si>
    <t>Los Huehiches</t>
  </si>
  <si>
    <t>CLUB DE ADULTO MAYOR VOLVER A LA VIDA</t>
  </si>
  <si>
    <t>Lila Trujillo Herrera</t>
  </si>
  <si>
    <t>Dalcahue</t>
  </si>
  <si>
    <t>Margarita  Jeria Carrasco</t>
  </si>
  <si>
    <t>Ocoa</t>
  </si>
  <si>
    <t xml:space="preserve">Maria Gloria Sanchez Jara </t>
  </si>
  <si>
    <t xml:space="preserve">Pehuen </t>
  </si>
  <si>
    <t>35-2281522</t>
  </si>
  <si>
    <t>CLUB DE ADULTO MAYOR NUEVAS RAICES</t>
  </si>
  <si>
    <t>Maria Espinoza Galleguillos</t>
  </si>
  <si>
    <t>Carmen Labbe Olivos</t>
  </si>
  <si>
    <t xml:space="preserve">Maria Vera Riquelme </t>
  </si>
  <si>
    <t>CLUB DE ADULTO MAYOR SEMILLITAS DE AMOR</t>
  </si>
  <si>
    <t xml:space="preserve">Luis Emilio REcabarren </t>
  </si>
  <si>
    <t>Mercedes Barra Ramos</t>
  </si>
  <si>
    <t>352294266/97048368</t>
  </si>
  <si>
    <t>Gladys Huencho Vera</t>
  </si>
  <si>
    <t>352219008/994672655</t>
  </si>
  <si>
    <t>Vivienda</t>
  </si>
  <si>
    <t>COMITÉ DE LA VIVIENDA  AYMARA SAN ANTONIO</t>
  </si>
  <si>
    <t xml:space="preserve">Ynge Mariela Zapata Sanhueza </t>
  </si>
  <si>
    <t>Los Espinos, pobl. Baquedano Llolleo</t>
  </si>
  <si>
    <t>ayeletleon@live.com</t>
  </si>
  <si>
    <t xml:space="preserve">Judith Andrea Vera Martinez </t>
  </si>
  <si>
    <t>Los Condores, el Sauce Llolleo</t>
  </si>
  <si>
    <t>Johana  Rojas alvarez</t>
  </si>
  <si>
    <t>LasAlpacas, Viuda IX</t>
  </si>
  <si>
    <t>CLUB SOCIAL Y DEPORTIVO ACADEMIA DREAMS SKATING</t>
  </si>
  <si>
    <t xml:space="preserve">Karina Menares Fernandeaz </t>
  </si>
  <si>
    <t>Pasaje Angol, Colinas del Mar</t>
  </si>
  <si>
    <t>1326</t>
  </si>
  <si>
    <t>96629757</t>
  </si>
  <si>
    <t xml:space="preserve">Marisel Salas Leiva </t>
  </si>
  <si>
    <t xml:space="preserve">el pinar, Tejas Verdes </t>
  </si>
  <si>
    <t>Diego Noceti Piffaut</t>
  </si>
  <si>
    <t>Maiten , Tejas Verdes</t>
  </si>
  <si>
    <t>CLUB DEPORTIVO, RECREATIVO Y CULTURAL BARRAS LOCAS CALISTENIA SAN ANTONIO</t>
  </si>
  <si>
    <t>Joan Rojas Bauza</t>
  </si>
  <si>
    <t>1189</t>
  </si>
  <si>
    <t>974453104</t>
  </si>
  <si>
    <t>Alexis Becerra Orellana</t>
  </si>
  <si>
    <t>Santo Vasa</t>
  </si>
  <si>
    <t>Rodrigo Uribe Iturrieta</t>
  </si>
  <si>
    <t>Piroscafo</t>
  </si>
  <si>
    <t>CENTRO CULTURAL, SOCIAL Y RECREATIVO JUAN ASPEE EN LA MEMORIA Y EL CORAZON</t>
  </si>
  <si>
    <t xml:space="preserve">Ema Soto Zuñiga </t>
  </si>
  <si>
    <t>Las torcazas</t>
  </si>
  <si>
    <t>831</t>
  </si>
  <si>
    <t>978797760</t>
  </si>
  <si>
    <t xml:space="preserve">Manuel Lizana  Sanchez </t>
  </si>
  <si>
    <t xml:space="preserve">Las Alpacas </t>
  </si>
  <si>
    <t>Maria Mora Penrros</t>
  </si>
  <si>
    <t xml:space="preserve">Pablo de Mocka </t>
  </si>
  <si>
    <t>AGRUPACION SOCIAL DE USUARIOS Y FAMILIARES DE CASA AZUL</t>
  </si>
  <si>
    <t xml:space="preserve">Lorena Fabiola Lucero Mora </t>
  </si>
  <si>
    <t xml:space="preserve">Av. Barros Luco </t>
  </si>
  <si>
    <t>1581</t>
  </si>
  <si>
    <t>35-2206120</t>
  </si>
  <si>
    <t xml:space="preserve">Eduardo Jose Monti Acevedo </t>
  </si>
  <si>
    <t xml:space="preserve">Stephan John Holtheven vielma </t>
  </si>
  <si>
    <t xml:space="preserve">cultural </t>
  </si>
  <si>
    <t>AGRUPACION CULTURAL Y SOCIAL SOCIEDAD DE HISTORIA SAN ANTONIO</t>
  </si>
  <si>
    <t>Sergio Mauricio baeza Cabello</t>
  </si>
  <si>
    <t>Arzobispo Casanova, Casa  B</t>
  </si>
  <si>
    <t>241</t>
  </si>
  <si>
    <t>979785279</t>
  </si>
  <si>
    <t>sociedadhistoriasanantonio@gmail.com</t>
  </si>
  <si>
    <t>Jaime Esteban Rodriguez Manriquez</t>
  </si>
  <si>
    <t>Hugo Wladimir Soiza Yañez</t>
  </si>
  <si>
    <t xml:space="preserve">el Muelle </t>
  </si>
  <si>
    <t>AGRUPACION SOCIAL BRIGADA DE EMERGENCIA SAN ANTONIO</t>
  </si>
  <si>
    <t>Juan Fuentes Mendoza</t>
  </si>
  <si>
    <t>2032</t>
  </si>
  <si>
    <t>69891333</t>
  </si>
  <si>
    <t>juanfuentes2032@gmail.com</t>
  </si>
  <si>
    <t>Maria Jose Bucarey Rozas</t>
  </si>
  <si>
    <t>Sara Fuentes Gonzalez</t>
  </si>
  <si>
    <t>ginebra, Cristo Rey Llolleo</t>
  </si>
  <si>
    <t>35-2285169</t>
  </si>
  <si>
    <t>COMITÉ HABITACIONAL TRABAJADORES PORTUARIOS</t>
  </si>
  <si>
    <t>Hector Orlando Romero Nahuelñir</t>
  </si>
  <si>
    <t xml:space="preserve">Sixto Gonzalez, Placilla </t>
  </si>
  <si>
    <t>190</t>
  </si>
  <si>
    <t>963904540</t>
  </si>
  <si>
    <t>Nadia Romero Rodriguez</t>
  </si>
  <si>
    <t xml:space="preserve">Divina Providencia </t>
  </si>
  <si>
    <t>Katherine Jara Hernandez</t>
  </si>
  <si>
    <t>Alcalde Barahona, Depto 304, Block</t>
  </si>
  <si>
    <t>COMITÉ HABITACIONAL NEWEN II</t>
  </si>
  <si>
    <t>Priscila Canales Norambuena</t>
  </si>
  <si>
    <t xml:space="preserve">Calle Larga </t>
  </si>
  <si>
    <t>209</t>
  </si>
  <si>
    <t>965236905</t>
  </si>
  <si>
    <t>Carla Vasquez Ossandon</t>
  </si>
  <si>
    <t>El Sauce viuda X</t>
  </si>
  <si>
    <t>Joseline  Abarca Sepulveda</t>
  </si>
  <si>
    <t xml:space="preserve">Amapolas, el Carmen </t>
  </si>
  <si>
    <t>AGRUPACION CULTURAL SOCIAL Y EDUCACIONAL YAGE AFROLATINO</t>
  </si>
  <si>
    <t xml:space="preserve">Gabriela Carranca Labra </t>
  </si>
  <si>
    <t>871</t>
  </si>
  <si>
    <t>998316353</t>
  </si>
  <si>
    <t xml:space="preserve">Monica Pozo Gomez </t>
  </si>
  <si>
    <t xml:space="preserve">Luis Alberto Araya </t>
  </si>
  <si>
    <t>Paola Quintanilla Valdebenito</t>
  </si>
  <si>
    <t xml:space="preserve">Av. San Juan </t>
  </si>
  <si>
    <t xml:space="preserve">JUNTA DE VECINOS VILLA MAR DE CHILE </t>
  </si>
  <si>
    <t>Pedro Jara Vera</t>
  </si>
  <si>
    <t xml:space="preserve">Pasaje Conibudi                               </t>
  </si>
  <si>
    <t>281797/ 997302133</t>
  </si>
  <si>
    <t>Alejandro Vidal Sobarzo</t>
  </si>
  <si>
    <t xml:space="preserve">Pasaje Conibudi </t>
  </si>
  <si>
    <t>Antonio Donoso Guzman</t>
  </si>
  <si>
    <t xml:space="preserve">Pasaje Coñaripe                             </t>
  </si>
  <si>
    <t>FUNDACION DE DESARROLLO SAN ANTONIO SIGLO XXI</t>
  </si>
  <si>
    <t>German Sandoval Calderon</t>
  </si>
  <si>
    <t>Ariel Urrutia Villalobos</t>
  </si>
  <si>
    <t>Arrayan</t>
  </si>
  <si>
    <t>Ignacio Cruz Pacheco</t>
  </si>
  <si>
    <t>CENTRO DE DESARROLLO SOCIAL Y CULTURAL SAN ANTONIO FUTURO</t>
  </si>
  <si>
    <t xml:space="preserve">Jorge Olivares Duque </t>
  </si>
  <si>
    <t xml:space="preserve">Conguillio, Las Dunas </t>
  </si>
  <si>
    <t>2412</t>
  </si>
  <si>
    <t>985225490</t>
  </si>
  <si>
    <t>Sergio Gutierrez Dinamarca</t>
  </si>
  <si>
    <t>Del Canelo, Llolleo</t>
  </si>
  <si>
    <t xml:space="preserve">Sandra Duque cAceres </t>
  </si>
  <si>
    <t xml:space="preserve">Tupungato, Las Dunas </t>
  </si>
  <si>
    <t>CENTRO CULTURAL, SOCIAL RECREATIVO MURGA Y COMPARSA VILLA LAS DUNAS</t>
  </si>
  <si>
    <t>Eugenio Farias Messina</t>
  </si>
  <si>
    <t>2449</t>
  </si>
  <si>
    <t>35-2295620</t>
  </si>
  <si>
    <t>comparsa.lasdunas@outlook.com</t>
  </si>
  <si>
    <t>Elsa Vargas Farias</t>
  </si>
  <si>
    <t xml:space="preserve">Daniel Salcedo, Las Dunas </t>
  </si>
  <si>
    <t>Marisol Palma Leon</t>
  </si>
  <si>
    <t>Colcura Las Dunas</t>
  </si>
  <si>
    <t xml:space="preserve">CLUB DEPORTIVO VILLA LAS DUNAS </t>
  </si>
  <si>
    <t>Vicente Valdes Guajardo</t>
  </si>
  <si>
    <t xml:space="preserve">El Sauce </t>
  </si>
  <si>
    <t>Fabian Leiva Santis</t>
  </si>
  <si>
    <t>Calle Coquimbo</t>
  </si>
  <si>
    <t>Heriberto Cordova Godoy</t>
  </si>
  <si>
    <t>COMITÉ HABITACIONAL LOS GIRASOLES DE VILLA MAR DE CHILE</t>
  </si>
  <si>
    <t>Lucrecia Soto Muñoz</t>
  </si>
  <si>
    <t>Conibudi</t>
  </si>
  <si>
    <t>337</t>
  </si>
  <si>
    <t>285567/976282951</t>
  </si>
  <si>
    <t>Patricia Zuñiga Carreño</t>
  </si>
  <si>
    <t>Pje Conibudi</t>
  </si>
  <si>
    <t>Gabriel Alvarez Navarro</t>
  </si>
  <si>
    <t>JUNTA DE VECINOS VILLA LAS DUNAS</t>
  </si>
  <si>
    <t>Daniel Salcedo las dunas</t>
  </si>
  <si>
    <t xml:space="preserve">Elsa encarnacion Vargas Farias </t>
  </si>
  <si>
    <t>Manuel Abel Lopez Vidal</t>
  </si>
  <si>
    <t>CENTRO DE PADRES Y APODERADOS INSTITUTO COMERCIAL MARITIMO PACIFICO SUR</t>
  </si>
  <si>
    <t>Rene Aguilera Carcamo</t>
  </si>
  <si>
    <t>525</t>
  </si>
  <si>
    <t>95287667</t>
  </si>
  <si>
    <t>liceoc43@hotmail.com</t>
  </si>
  <si>
    <t>Evis fuentes Delgado</t>
  </si>
  <si>
    <t xml:space="preserve">Diego de almagro </t>
  </si>
  <si>
    <t>Felix silva escalante</t>
  </si>
  <si>
    <t xml:space="preserve">Samuel Garcia </t>
  </si>
  <si>
    <t>JUNTA DE VECINOS VILLA ESTORIL</t>
  </si>
  <si>
    <t>Rogelio Salinas Cabello</t>
  </si>
  <si>
    <t>Block 155 Villa Estoril</t>
  </si>
  <si>
    <t>dep 27</t>
  </si>
  <si>
    <t>rogelio.salinas22@gmail.com</t>
  </si>
  <si>
    <t>David Olmos Caballero</t>
  </si>
  <si>
    <t>Xaviera Valenzuela Diaz</t>
  </si>
  <si>
    <t>AGRUPACION DE DEPORTISTAS THE DORAGON</t>
  </si>
  <si>
    <t>Barbara Vera Sepulveda</t>
  </si>
  <si>
    <t>Akin Soto Villa Huidobro</t>
  </si>
  <si>
    <t>281966/979862838</t>
  </si>
  <si>
    <t xml:space="preserve">Abel Nuñez Cataldo </t>
  </si>
  <si>
    <t xml:space="preserve">Lautaro, Barrancas </t>
  </si>
  <si>
    <t>Victor Peralta Lizana</t>
  </si>
  <si>
    <t>2291966/ 984047316</t>
  </si>
  <si>
    <t>CLUB DE ADULTO MAYOR ARMONIA</t>
  </si>
  <si>
    <t xml:space="preserve">Silvia Uribe Cuevas </t>
  </si>
  <si>
    <t xml:space="preserve">Sanfuentes, Barrancas </t>
  </si>
  <si>
    <t xml:space="preserve">Alfredo Poblete </t>
  </si>
  <si>
    <t xml:space="preserve">Arrayan, Tejas Verdes </t>
  </si>
  <si>
    <t>35-2584651</t>
  </si>
  <si>
    <t>Herminia Abarca Palominos</t>
  </si>
  <si>
    <t>CONJUNTO FOLCLORICO DULCE MAR</t>
  </si>
  <si>
    <t>Ricardo Ramirez Segovia</t>
  </si>
  <si>
    <t>Ortuzar, Block H D 202</t>
  </si>
  <si>
    <t>Daniela Camaggi Berrios</t>
  </si>
  <si>
    <t>Los Delfines, Cerro Alegre</t>
  </si>
  <si>
    <t xml:space="preserve">Cinthia Gil Machuca </t>
  </si>
  <si>
    <t>Los Mapuches</t>
  </si>
  <si>
    <t>CLUB DEPORTIVO, SOCIAL BANDA DE HERMANOS SAN ANTONIO AIRSOFT TEAM</t>
  </si>
  <si>
    <t>Julio Agustin Gomez zuñiga</t>
  </si>
  <si>
    <t xml:space="preserve">Pehuen, Las Dunas </t>
  </si>
  <si>
    <t>Roberto Aquiles Gomez Valdes</t>
  </si>
  <si>
    <t>Pehuen, Villa Las Dunas</t>
  </si>
  <si>
    <t>Erick Roberto Gomez Romo</t>
  </si>
  <si>
    <t xml:space="preserve"> Adulto Mayor</t>
  </si>
  <si>
    <t xml:space="preserve">AGRUPACIÓN DE PENSIONADOS TALLER EXPERIMENTAL DE ARTE </t>
  </si>
  <si>
    <t>Juana Martinez Astudillo</t>
  </si>
  <si>
    <t>Pasaje Forestal</t>
  </si>
  <si>
    <t>Nora troncoso Riquelme</t>
  </si>
  <si>
    <t>Tesla Guzman Tavernier</t>
  </si>
  <si>
    <t>CLUB DE ADULTO MAYOR AMOR Y ESPERANZA</t>
  </si>
  <si>
    <t>Mario Celedon Bustos</t>
  </si>
  <si>
    <t>El Sauce</t>
  </si>
  <si>
    <t>Margarita Medina Marambio</t>
  </si>
  <si>
    <t>el Pinar</t>
  </si>
  <si>
    <t>35-2280611</t>
  </si>
  <si>
    <t>Cristina Raddatz Gonzalez</t>
  </si>
  <si>
    <t xml:space="preserve">Hurtado de Mendoza, llolleo </t>
  </si>
  <si>
    <t>CLUB DE ADULTO MAYOR LOS PESCADORES</t>
  </si>
  <si>
    <t>Manuel Perez Ureta</t>
  </si>
  <si>
    <t xml:space="preserve">Isla San Ambrosio </t>
  </si>
  <si>
    <t>Maria Ormazabal Jeria</t>
  </si>
  <si>
    <t xml:space="preserve">Isla san Ambrosio </t>
  </si>
  <si>
    <t>35-2290621</t>
  </si>
  <si>
    <t>Berta Elena Silva Duran</t>
  </si>
  <si>
    <t>CLUB DE ADULTO MAYOR COPITOS DE NIEVE</t>
  </si>
  <si>
    <t>Alberto Ponce fuentes</t>
  </si>
  <si>
    <t>Larrain Gandarillas</t>
  </si>
  <si>
    <t>864</t>
  </si>
  <si>
    <t>02291828</t>
  </si>
  <si>
    <t>Violeta Banda Maturana</t>
  </si>
  <si>
    <t>Eucaliptus</t>
  </si>
  <si>
    <t>Gladys Gonzalez Neira</t>
  </si>
  <si>
    <t>Los Papayos</t>
  </si>
  <si>
    <t>CLUB POR SIEMPRE TANGO</t>
  </si>
  <si>
    <t>Priscila Galaz Carreño</t>
  </si>
  <si>
    <t>Lautaro, Barrancas</t>
  </si>
  <si>
    <t>elclubporsiempretango@gmail.com</t>
  </si>
  <si>
    <t>Oscar Zuñiga Peña</t>
  </si>
  <si>
    <t>Patricia Galaz Pizarro</t>
  </si>
  <si>
    <t>CENTRO CULTURAL SOCIAL RECREATIVO Y DEPORTIVO LOS ANDES</t>
  </si>
  <si>
    <t xml:space="preserve">Elba FArias  CArvajal </t>
  </si>
  <si>
    <t xml:space="preserve">Pudeto </t>
  </si>
  <si>
    <t xml:space="preserve">Marianela Tapia Romero </t>
  </si>
  <si>
    <t>Soledad, Depto 22</t>
  </si>
  <si>
    <t>Carmen Luz Calderon Picon</t>
  </si>
  <si>
    <t>CENTRO CULTURAL Y EDUCACIONAL ARCADIA</t>
  </si>
  <si>
    <t xml:space="preserve">Miguel Luis  Huerta Ortiz </t>
  </si>
  <si>
    <t xml:space="preserve">Armando Pino Saavedra </t>
  </si>
  <si>
    <t>centralizado.arcadia@gmail.com</t>
  </si>
  <si>
    <t xml:space="preserve">Jeanette Mariela Muga alvarez </t>
  </si>
  <si>
    <t xml:space="preserve">Las Tartanas, Mirador </t>
  </si>
  <si>
    <t xml:space="preserve">Aracelin del Pilar Carrasco Henriquez </t>
  </si>
  <si>
    <t xml:space="preserve">Armando Pino Saavedra, Block </t>
  </si>
  <si>
    <t>CLUB DE HUASOS DE SAN JUAN</t>
  </si>
  <si>
    <t>Luis Nilo Vargas</t>
  </si>
  <si>
    <t xml:space="preserve">El Tranque Parcela </t>
  </si>
  <si>
    <t>23</t>
  </si>
  <si>
    <t>95441714</t>
  </si>
  <si>
    <t xml:space="preserve">Ricardo Vilches Santander </t>
  </si>
  <si>
    <t>Calle Los Maitenes, San Juan</t>
  </si>
  <si>
    <t>Jose Ambo Ampuero</t>
  </si>
  <si>
    <t>San Juan el Tranque parcela</t>
  </si>
  <si>
    <t>CLUB SOCIAL Y DEPORTIVO LOS ORANGE</t>
  </si>
  <si>
    <t xml:space="preserve">Anibal Huerta Gonzalez </t>
  </si>
  <si>
    <t xml:space="preserve">Ruben Dario </t>
  </si>
  <si>
    <t>Rene Garcia Nuñez</t>
  </si>
  <si>
    <t xml:space="preserve">los Navios </t>
  </si>
  <si>
    <t>35-2235242</t>
  </si>
  <si>
    <t>Lilians Parra Zamora</t>
  </si>
  <si>
    <t xml:space="preserve">Robinson Crusoe           </t>
  </si>
  <si>
    <t>CLUB ATLETICO DE SAN ANTONIO</t>
  </si>
  <si>
    <t>Silvia Gonzalez Uribe</t>
  </si>
  <si>
    <t>San Fuentes</t>
  </si>
  <si>
    <t>Edison Antonio Oyarce Abarca</t>
  </si>
  <si>
    <t>Carel Mapu, Las Dunas</t>
  </si>
  <si>
    <t>942130777/983352495</t>
  </si>
  <si>
    <t>Silvia Uribe Cuevas</t>
  </si>
  <si>
    <t>CLUB SOCIAL Y DEPORTIVO SAN ANTONIO UNIDO</t>
  </si>
  <si>
    <t>Miguel Diaz Alvarez</t>
  </si>
  <si>
    <t xml:space="preserve">Avenida San Juan </t>
  </si>
  <si>
    <t xml:space="preserve">Danilo Vidal Barrera </t>
  </si>
  <si>
    <t>Jorge Cristian Ortiz santis</t>
  </si>
  <si>
    <t>CLUB SAN ANTONIO BICICROSS</t>
  </si>
  <si>
    <t>Patricio Campos Gonzalez</t>
  </si>
  <si>
    <t>Raul Silva Henriquez</t>
  </si>
  <si>
    <t>Fresia Gonzalez Vidal</t>
  </si>
  <si>
    <t>CLUB DE VOLANTINES KAMIKAZE</t>
  </si>
  <si>
    <t>Juan Perez Lisboa</t>
  </si>
  <si>
    <t>1081</t>
  </si>
  <si>
    <t>92523709</t>
  </si>
  <si>
    <t>Juan Perez Vega</t>
  </si>
  <si>
    <t>Huertos de Chile</t>
  </si>
  <si>
    <t>Gabriel Fuentes Ortega</t>
  </si>
  <si>
    <t>Vista Hermosa, 30 de Marzo</t>
  </si>
  <si>
    <t>UNION DE PADRES Y AMIGOS DE DEFICIENTES MENTALES DE SAN ANTONIO UNPADE</t>
  </si>
  <si>
    <t xml:space="preserve">Margarita Galarce Vera                            </t>
  </si>
  <si>
    <t>Cacique deTalagante</t>
  </si>
  <si>
    <t xml:space="preserve">Luisa Mendez Covarrubias         </t>
  </si>
  <si>
    <t xml:space="preserve">Carabineros de Chile                                         </t>
  </si>
  <si>
    <t>Ema Ruiz Farias</t>
  </si>
  <si>
    <t>Manuel Cruzat</t>
  </si>
  <si>
    <t>COMITÉ HABITACIONAL TAIÑ RUKA</t>
  </si>
  <si>
    <t>Yanira Momberg Huenupe</t>
  </si>
  <si>
    <t xml:space="preserve">Olegario Henriquez, llolleo </t>
  </si>
  <si>
    <t>Bianca Donato Barria</t>
  </si>
  <si>
    <t xml:space="preserve">Sauce, Llolleo </t>
  </si>
  <si>
    <t>35-2408037</t>
  </si>
  <si>
    <t>Roberto Nicolas Reyes Huenupe</t>
  </si>
  <si>
    <t xml:space="preserve">Garcia Huidobro, llolleo </t>
  </si>
  <si>
    <t>JUNTA DE VECINOS BARROS LUCO</t>
  </si>
  <si>
    <t>Marianela Martinez Abarca</t>
  </si>
  <si>
    <t>Luis Mandujano</t>
  </si>
  <si>
    <t>sealit19@hotmail.com</t>
  </si>
  <si>
    <t>Marjorie Espinoza Espinoza</t>
  </si>
  <si>
    <t>Angamos</t>
  </si>
  <si>
    <t>Flavia Ribeiro Araya</t>
  </si>
  <si>
    <t>CONSEJO COMUNAL AMBIENTAL DE SAN ANTONIO</t>
  </si>
  <si>
    <t>259</t>
  </si>
  <si>
    <t>964404238</t>
  </si>
  <si>
    <t>ccasantonio@hotmail.com</t>
  </si>
  <si>
    <t>Susan Toro Zuñiga</t>
  </si>
  <si>
    <t xml:space="preserve">angamos, Barrancas </t>
  </si>
  <si>
    <t>Lorenzo Mendoza</t>
  </si>
  <si>
    <t>CENTRO DE MADRES EL PROGRESO</t>
  </si>
  <si>
    <t>Mery Gonzalez Palma</t>
  </si>
  <si>
    <t>Nueva Providencia</t>
  </si>
  <si>
    <t>mery.gonzalezpalma@hotmail.com</t>
  </si>
  <si>
    <t xml:space="preserve">Marcela Mella Reyes </t>
  </si>
  <si>
    <t xml:space="preserve">Los Almendros </t>
  </si>
  <si>
    <t>Francia Hernandez Tapia</t>
  </si>
  <si>
    <t>Parinacota</t>
  </si>
  <si>
    <t>CENTRO DE PADRES Y APODERADOS INSTITUTO PSICOPEDAGOGICO</t>
  </si>
  <si>
    <t xml:space="preserve">Berta Valdebenito Mendoza </t>
  </si>
  <si>
    <t xml:space="preserve">Rodolfo Olivarez, Cartagena </t>
  </si>
  <si>
    <t xml:space="preserve">Francisca Castro Mella </t>
  </si>
  <si>
    <t xml:space="preserve">Parcela, Santa Blanca </t>
  </si>
  <si>
    <t>Andrea Ferruz Toledo</t>
  </si>
  <si>
    <t xml:space="preserve">Nueva Bruselas, Depto 103, Bellavista </t>
  </si>
  <si>
    <t xml:space="preserve">CENTRO DE PADRES Y APODERADOS GENERAL PRESIDENTE PEDRO AGUIRRE CERDA </t>
  </si>
  <si>
    <t>Cecilia Reyes Nuñez</t>
  </si>
  <si>
    <t xml:space="preserve">Ejercito, Barrancas </t>
  </si>
  <si>
    <t>2119</t>
  </si>
  <si>
    <t>987553051</t>
  </si>
  <si>
    <t>Angelica Camacho Zambrano</t>
  </si>
  <si>
    <t>Lorena Perez Arriaza</t>
  </si>
  <si>
    <t xml:space="preserve">Juana Dip  Block 4 Depto. 12, Colinas de Llolleo </t>
  </si>
  <si>
    <t>CENTRO DE PADRES ESCUELA DE LENGUAJE ELUM KIMU</t>
  </si>
  <si>
    <t xml:space="preserve">Leslie Diaz Marin </t>
  </si>
  <si>
    <t>Rogelio Salcedo</t>
  </si>
  <si>
    <t>Daniela Paz Jimenez Aceituno</t>
  </si>
  <si>
    <t>Elizabeth Alejandra Moya Pinto</t>
  </si>
  <si>
    <t>CONSEJO DESARROLLO LOCAL EN SALUD BARRANCAS</t>
  </si>
  <si>
    <t xml:space="preserve">Alfredo Llerena Campos </t>
  </si>
  <si>
    <t>2290640/998755340</t>
  </si>
  <si>
    <t>Juana Vera Gonzalez</t>
  </si>
  <si>
    <t>Gregorio Mira</t>
  </si>
  <si>
    <t>Jose Mora Retamales</t>
  </si>
  <si>
    <t>Tupungato</t>
  </si>
  <si>
    <t>CONSEJO DE PUEBLOS ORIGINARIOS</t>
  </si>
  <si>
    <t>Sonia Huencho Vera</t>
  </si>
  <si>
    <t>Lauro Barros</t>
  </si>
  <si>
    <t>Yanira momberg Huenupe</t>
  </si>
  <si>
    <t>949347617/957748546</t>
  </si>
  <si>
    <t xml:space="preserve">Maria Huanquiao Almonacid </t>
  </si>
  <si>
    <t>Manuelk Bulnes</t>
  </si>
  <si>
    <t>953522815/95352815</t>
  </si>
  <si>
    <t>COMITÉ DE DEFENSA DEL MEDIO AMBIENTE DE SAN ANTONIO</t>
  </si>
  <si>
    <t>German Osses Gonzalez</t>
  </si>
  <si>
    <t>Guillermo Galleguillos Pinto</t>
  </si>
  <si>
    <t>35-2586682</t>
  </si>
  <si>
    <t>AGRUPACION DE PESCADORES ARTESANALES DE SAN ANTONIO</t>
  </si>
  <si>
    <t xml:space="preserve">Luis Morales Galleguillos </t>
  </si>
  <si>
    <t>Los Alces</t>
  </si>
  <si>
    <t>Pablo Gallardo Leyton</t>
  </si>
  <si>
    <t>Los Safiros</t>
  </si>
  <si>
    <t>Misael Guerra Negrete</t>
  </si>
  <si>
    <t>AGRUPACION PROTECTORA DE ANIMALES FRANCISCO DE ASIS</t>
  </si>
  <si>
    <t>Joan Baez Ubeda</t>
  </si>
  <si>
    <t>Ines Gallado Azabache</t>
  </si>
  <si>
    <t>Aromos</t>
  </si>
  <si>
    <t>1129</t>
  </si>
  <si>
    <t>288157</t>
  </si>
  <si>
    <t>Jaime Astudillo Ortiz</t>
  </si>
  <si>
    <t>UNIÓN COMUNAL DE JUNTA DE VECINOS SAN ANTONIO</t>
  </si>
  <si>
    <t>Pje. Pluton</t>
  </si>
  <si>
    <t>2219395/987059949</t>
  </si>
  <si>
    <t xml:space="preserve"> </t>
  </si>
  <si>
    <t xml:space="preserve">Gloria Urbina Bustos </t>
  </si>
  <si>
    <t xml:space="preserve">Luis mandujano Tobar </t>
  </si>
  <si>
    <t>35-2234503/956406197</t>
  </si>
  <si>
    <t>Pasaje Ana Aranda</t>
  </si>
  <si>
    <t>450</t>
  </si>
  <si>
    <t>61659152</t>
  </si>
  <si>
    <t>CLUB ADULTO MAYOR PROFESORES POR SIEMPRE</t>
  </si>
  <si>
    <t>Inelia Fuentes Herrera</t>
  </si>
  <si>
    <t xml:space="preserve">Susana Romero Calderon </t>
  </si>
  <si>
    <t xml:space="preserve">Eduardo Martinez   Catalan </t>
  </si>
  <si>
    <t>CENTRO DE PADRES Y APODERADOS JAVIERA CARRERA VERDUGO</t>
  </si>
  <si>
    <t xml:space="preserve">Victor Ariel Vallejos Rojas </t>
  </si>
  <si>
    <t>Pasaje Niebla , Colinas del Mar</t>
  </si>
  <si>
    <t>Alberto  Ampuero Espino</t>
  </si>
  <si>
    <t>Nueva Esperanza, 30 de marzo</t>
  </si>
  <si>
    <t>Nancy Vera Bacho</t>
  </si>
  <si>
    <t>Samuel Garcia, Barrancas</t>
  </si>
  <si>
    <t>TALLER INTEGRAL ADULTO MAYOR</t>
  </si>
  <si>
    <t>Gladys Godoy Bustamante</t>
  </si>
  <si>
    <t>Margarita Palma Silva</t>
  </si>
  <si>
    <t>Luisa Leon Romero</t>
  </si>
  <si>
    <t>CLUB DEPORTIVO SOCIAL Y CULTURAL USAI</t>
  </si>
  <si>
    <t>Valeska Muñoz Soto</t>
  </si>
  <si>
    <t xml:space="preserve">Ruta G-82, Potrerillos </t>
  </si>
  <si>
    <t>Fernando Carvajal Veliz</t>
  </si>
  <si>
    <t xml:space="preserve">Las Raices, El Trigal </t>
  </si>
  <si>
    <t>Camila Salas Espinoza</t>
  </si>
  <si>
    <t>Asociacion</t>
  </si>
  <si>
    <t>ASOCIACION DEPORTIVA DE FUTBOL PUERTA DEL PACIFICO SAN ANTONIO</t>
  </si>
  <si>
    <t xml:space="preserve">Jose Vera Guzman </t>
  </si>
  <si>
    <t>Av. San Juan, Lo Gallardo</t>
  </si>
  <si>
    <t>Lazaro Gil Galvez</t>
  </si>
  <si>
    <t>Las Araucarias, pobl. Baquedano 2</t>
  </si>
  <si>
    <t>Augusti Farias Gonzalez</t>
  </si>
  <si>
    <t xml:space="preserve">Avenida santa teresa, sto. Domingo parcela </t>
  </si>
  <si>
    <t xml:space="preserve">AGRUPACION SOCIAL Y CULTURAL ARTE FUSION </t>
  </si>
  <si>
    <t xml:space="preserve">Veronica Prieto Garcia </t>
  </si>
  <si>
    <t>Las Palmas,  Baquedano  II Llolleo</t>
  </si>
  <si>
    <t>Melva Cabrera Gallardo</t>
  </si>
  <si>
    <t xml:space="preserve">Calle Esperidion Vera Block, Depto 11, Bcas. </t>
  </si>
  <si>
    <t xml:space="preserve">Marcela  Perez  Cepeda </t>
  </si>
  <si>
    <t xml:space="preserve">Calle Cautin, Colinas del Mar </t>
  </si>
  <si>
    <t xml:space="preserve">COMITÉ HABITACIONAL DE PESCADORES ARTESANALES </t>
  </si>
  <si>
    <t xml:space="preserve">Jose Perez Olea </t>
  </si>
  <si>
    <t xml:space="preserve">Napoles,  30 de marzo </t>
  </si>
  <si>
    <t>Jose Hoffman Rivera</t>
  </si>
  <si>
    <t xml:space="preserve">Mauricio Mena </t>
  </si>
  <si>
    <t xml:space="preserve">Marta del Carmen Lisboa abarca </t>
  </si>
  <si>
    <t xml:space="preserve">Napoles,  30 de Marzo </t>
  </si>
  <si>
    <t xml:space="preserve">CLUB DE ADULTO MAYOR SOL Y LUNA </t>
  </si>
  <si>
    <t xml:space="preserve">Rosa Abarca Abarca </t>
  </si>
  <si>
    <t xml:space="preserve">El Peñon,  Villa Italia </t>
  </si>
  <si>
    <r>
      <rPr>
        <sz val="10"/>
        <color theme="1"/>
        <rFont val="Arial"/>
      </rPr>
      <t xml:space="preserve">Maria Cabello Urbina </t>
    </r>
    <r>
      <rPr>
        <b/>
        <sz val="10"/>
        <color rgb="FFFF0000"/>
        <rFont val="Arial"/>
      </rPr>
      <t>/ renuncia folio 016 de fecha 03.01.18</t>
    </r>
  </si>
  <si>
    <t xml:space="preserve">Enrique Molina, Alto Mirador </t>
  </si>
  <si>
    <t xml:space="preserve">Blanca Muñoz Gutierrez </t>
  </si>
  <si>
    <t xml:space="preserve">Pje. Pluton, el Carmen </t>
  </si>
  <si>
    <t>CENTRO INTEGRAL DE SALUD, DEPORTE Y SOCIAL AGRUPACION SAN ANTONIO</t>
  </si>
  <si>
    <t xml:space="preserve">Marjorie de Lourdes Ayala Santana </t>
  </si>
  <si>
    <t>Daniela Muñoz Morales</t>
  </si>
  <si>
    <t>Espolon, Bellavista</t>
  </si>
  <si>
    <t>Ivanova Garrido Nuñez</t>
  </si>
  <si>
    <t>Juan Morales</t>
  </si>
  <si>
    <t>COMITÉ DE VIVIENDA VILLA PORTUARIA</t>
  </si>
  <si>
    <t>Ricardo Rodriguez Campo</t>
  </si>
  <si>
    <t>Victoria</t>
  </si>
  <si>
    <t>Olga Pardo Millares</t>
  </si>
  <si>
    <t>Los Huemules</t>
  </si>
  <si>
    <t>Daniel Castillo Castro</t>
  </si>
  <si>
    <t>Jose Ortuzar</t>
  </si>
  <si>
    <t>CLUB DE ADULTO MAYOR ALEGRIA Y ESPERANZA</t>
  </si>
  <si>
    <t>Cristina Rojas Vera</t>
  </si>
  <si>
    <t>Pasaje Niebla, Colinas del Mar</t>
  </si>
  <si>
    <t>35-2371206</t>
  </si>
  <si>
    <t xml:space="preserve">Patricia  Vila Roure </t>
  </si>
  <si>
    <t xml:space="preserve">Rosedal, llolleo </t>
  </si>
  <si>
    <t>Rosa Arevalo Valdes</t>
  </si>
  <si>
    <t xml:space="preserve">Mario Martinez, Barrancas </t>
  </si>
  <si>
    <t>35-2289204</t>
  </si>
  <si>
    <t xml:space="preserve">CLUB DEPORTIVO RIO MAIPO </t>
  </si>
  <si>
    <t>David Duarte Echeverria</t>
  </si>
  <si>
    <t>Pje El Mar Tejas Verdes</t>
  </si>
  <si>
    <t>479</t>
  </si>
  <si>
    <t>996998394</t>
  </si>
  <si>
    <t>Fernando Duarte Jimenez</t>
  </si>
  <si>
    <t xml:space="preserve">Luis  Cabrera </t>
  </si>
  <si>
    <t xml:space="preserve">Maricel Henriquez  CErda </t>
  </si>
  <si>
    <t xml:space="preserve">Luis victor Cruz </t>
  </si>
  <si>
    <t>JUNTA DE VECINOS HURACAN LA BOCA</t>
  </si>
  <si>
    <t>Elisa Malhue Riveros</t>
  </si>
  <si>
    <t>Luis Victor Cruz</t>
  </si>
  <si>
    <t>Mabel Ortiz leon</t>
  </si>
  <si>
    <t>Luis Victor Cruz, Tejas Verdes</t>
  </si>
  <si>
    <t xml:space="preserve">Marina  Cerda Ortiz </t>
  </si>
  <si>
    <t xml:space="preserve">Francisco Cornelio Guzman </t>
  </si>
  <si>
    <t>JUNTA DE VECINOS UNION Y PROGRESO</t>
  </si>
  <si>
    <t>Eliardo Ortega Vera</t>
  </si>
  <si>
    <t>San Pedro</t>
  </si>
  <si>
    <t>35-2280547/952780852</t>
  </si>
  <si>
    <t xml:space="preserve">violeta Ortega  Velasquez </t>
  </si>
  <si>
    <t xml:space="preserve">San Pedro, llolleo </t>
  </si>
  <si>
    <t xml:space="preserve">Maria Carrasco Carrasco </t>
  </si>
  <si>
    <t xml:space="preserve">Magallanes, Llolleo </t>
  </si>
  <si>
    <t xml:space="preserve">CENTRO DE MADRES ISABEL RIQUELME </t>
  </si>
  <si>
    <t xml:space="preserve">Lucia Poblete Rosales      </t>
  </si>
  <si>
    <t>1553</t>
  </si>
  <si>
    <t>285006</t>
  </si>
  <si>
    <t>Carmen Poblete Malhue</t>
  </si>
  <si>
    <t xml:space="preserve">Cecilia Liberona Saavedra                            </t>
  </si>
  <si>
    <t xml:space="preserve">Las Aguilas, Poblacion Los Alerces </t>
  </si>
  <si>
    <t>ORGANIZACIÓN CIRCULO SOCIAL, CULTURAL Y DEPORTIVO DE FUNCIONARIOS EN RETIRO DE GENDARMERIA DE CHILE</t>
  </si>
  <si>
    <t>Jose Colin Fuentealba</t>
  </si>
  <si>
    <t xml:space="preserve">Jose Miguel Carrera                                </t>
  </si>
  <si>
    <t xml:space="preserve">Elias Norambuena Valdes </t>
  </si>
  <si>
    <t>Onofre Contreras Castillo</t>
  </si>
  <si>
    <t>CLUB DE ADULTO MAYOR BOCA DEL RIO MAIPO</t>
  </si>
  <si>
    <t>Maria Olivares Veliz</t>
  </si>
  <si>
    <t xml:space="preserve">Joaquin Robledo, Tejas Verdes </t>
  </si>
  <si>
    <t xml:space="preserve">Elisa Malgue riveros </t>
  </si>
  <si>
    <t xml:space="preserve">Luis Cruz Martinez </t>
  </si>
  <si>
    <t>Jenny Aviles Ordoñez</t>
  </si>
  <si>
    <t>Joaquin Roblero</t>
  </si>
  <si>
    <t>AGRUPACION DE MUJERES EMPRENDEDORAS DE LOS RAYOS</t>
  </si>
  <si>
    <t>Ana Acuña Morales</t>
  </si>
  <si>
    <t>Cecilia Gonzalez Acuña</t>
  </si>
  <si>
    <t xml:space="preserve">Las loicas </t>
  </si>
  <si>
    <t xml:space="preserve">Lucia Bustos Opitz </t>
  </si>
  <si>
    <t xml:space="preserve">Las Loicas </t>
  </si>
  <si>
    <t>ESCUELA DE DANZA MODERNA DE SAN ANTONIO</t>
  </si>
  <si>
    <t>Franco Navarro Cerda</t>
  </si>
  <si>
    <t>Juan Gaiche,  Bellavista</t>
  </si>
  <si>
    <t>viviperezalvarez@gmail.com</t>
  </si>
  <si>
    <t>Giovanny Orrego Perez</t>
  </si>
  <si>
    <t>Juan Gaiche, Bellavista</t>
  </si>
  <si>
    <t>Sylvia Alvarez Guzman</t>
  </si>
  <si>
    <t>CLUB DE CUECA Y FOLKLOR MARIO ZAMORA JAMETT</t>
  </si>
  <si>
    <t xml:space="preserve">Miriam Torres  Rojas </t>
  </si>
  <si>
    <t xml:space="preserve">Cristo Rey </t>
  </si>
  <si>
    <t>1082</t>
  </si>
  <si>
    <t>988833839</t>
  </si>
  <si>
    <t>Juan Benavides Ravanal</t>
  </si>
  <si>
    <t xml:space="preserve">Sauce </t>
  </si>
  <si>
    <t xml:space="preserve">Jose Mora Aguilera </t>
  </si>
  <si>
    <t>JUNTA DE VECINOS SAN PEDRO LLO-LLEO</t>
  </si>
  <si>
    <t>Marcela Vera Cerda</t>
  </si>
  <si>
    <t xml:space="preserve">Tocornal </t>
  </si>
  <si>
    <t>Sandra Riquelme Guerrero</t>
  </si>
  <si>
    <t xml:space="preserve">San Pedro </t>
  </si>
  <si>
    <t xml:space="preserve">Jose Emilio Farias Menares </t>
  </si>
  <si>
    <t>CENTRO DE PADRES Y APODERADOS COLEGIO FUNDACION EDUCACIONAL FERNANDEZ LEON</t>
  </si>
  <si>
    <t>Nieves Cornejo Navarro</t>
  </si>
  <si>
    <t xml:space="preserve">Madre Selva </t>
  </si>
  <si>
    <t>759</t>
  </si>
  <si>
    <t>35-2451445/ 989290200</t>
  </si>
  <si>
    <t>Ricardo Medina Alvarez</t>
  </si>
  <si>
    <t xml:space="preserve">Los juncos </t>
  </si>
  <si>
    <t>amador Roberto Nuñez Michellod</t>
  </si>
  <si>
    <t>Canal Quilan villa del mar</t>
  </si>
  <si>
    <t>CLUB DEPORTIVO VILLA PACIFICO</t>
  </si>
  <si>
    <t>Sergio Contreras Sottolichio</t>
  </si>
  <si>
    <t>Rodriguez Mora , Tejas Verdes</t>
  </si>
  <si>
    <t xml:space="preserve">Nancy Torres Nusdel </t>
  </si>
  <si>
    <t xml:space="preserve">Yanina Cisternas Olmedo </t>
  </si>
  <si>
    <t xml:space="preserve">Garcia Huidobro </t>
  </si>
  <si>
    <t xml:space="preserve">CLUB DEPORTIVO HURACAN </t>
  </si>
  <si>
    <t>Hernan Hernandez Badilla</t>
  </si>
  <si>
    <t>Luis Antonio Ortiz Vargas</t>
  </si>
  <si>
    <t>Marco Antonio Campo Diaz</t>
  </si>
  <si>
    <t>JUNTA DE VECINOS VILLA PACIFICO  PLAZA ESTRELLA</t>
  </si>
  <si>
    <t>Marisol Orellana claverie</t>
  </si>
  <si>
    <t xml:space="preserve">Mercedes sur </t>
  </si>
  <si>
    <t>39</t>
  </si>
  <si>
    <t>946103701</t>
  </si>
  <si>
    <t xml:space="preserve">Rosa Vera gutierrez </t>
  </si>
  <si>
    <t xml:space="preserve">Jose Cisternas Navarro </t>
  </si>
  <si>
    <t>CLUB DE LEONES SAN ANTONIO LLOLLEO</t>
  </si>
  <si>
    <t>Raimundo Cortes Palacios</t>
  </si>
  <si>
    <t>Patricio Soza Scolari</t>
  </si>
  <si>
    <t>El Pinar Santo Domingo</t>
  </si>
  <si>
    <t>Agustin Zuñiga Cabrera</t>
  </si>
  <si>
    <t>ROTARY CLUB DE SAN ANTONIO</t>
  </si>
  <si>
    <t>Jose Osvaldo Perez Garcia</t>
  </si>
  <si>
    <t xml:space="preserve">Av. El Tabito, comuna el Tabo </t>
  </si>
  <si>
    <t>35-2461024</t>
  </si>
  <si>
    <t>typsan@yahoo.com</t>
  </si>
  <si>
    <t xml:space="preserve">Jose Miguel Leon silva </t>
  </si>
  <si>
    <t xml:space="preserve">Arrayan  </t>
  </si>
  <si>
    <t xml:space="preserve">Andres Hernan Castillo Olate </t>
  </si>
  <si>
    <t xml:space="preserve">Pje. Robinson Crusoe </t>
  </si>
  <si>
    <t>UNIÓN COMUNAL ASOCIACIÓN DE BEISBOL  Y SOFBOL DE SAN ANTONIO</t>
  </si>
  <si>
    <t>Yanko Carvacho Soto</t>
  </si>
  <si>
    <t xml:space="preserve">El Mañio </t>
  </si>
  <si>
    <t>Johana Hunt Navarro</t>
  </si>
  <si>
    <t xml:space="preserve">Julio Navarro </t>
  </si>
  <si>
    <t>Robinson Crusoe Cooperativa Montemar</t>
  </si>
  <si>
    <t>505-  B</t>
  </si>
  <si>
    <t>CENTRO SOCIAL Y CRISTIANO VIDA NUEVA</t>
  </si>
  <si>
    <t>Giomara Perez Contreras</t>
  </si>
  <si>
    <t>Lina Sossdorf Gutierrez</t>
  </si>
  <si>
    <t>Natalia  Villegas Castro</t>
  </si>
  <si>
    <t>FUNDACION TALENTOS 21</t>
  </si>
  <si>
    <t>Celso Navarrete Escobar</t>
  </si>
  <si>
    <t>Daniela Medina Nuñez</t>
  </si>
  <si>
    <t xml:space="preserve">German Garcia Cabrera </t>
  </si>
  <si>
    <t>CLUB DE ADULTO MAYOR VILLA PACIFICO</t>
  </si>
  <si>
    <t>Rafaela Castañeda Jerez</t>
  </si>
  <si>
    <t>Arsobispo Casanova</t>
  </si>
  <si>
    <t>35-2292585</t>
  </si>
  <si>
    <t>Eneida Bravo Valdes</t>
  </si>
  <si>
    <t xml:space="preserve">Av. Providencia </t>
  </si>
  <si>
    <t xml:space="preserve">Alba Rosa Perez Orozco </t>
  </si>
  <si>
    <t>35-2281023</t>
  </si>
  <si>
    <t>CLUB DE ADULTO MAYOR BELLA ESPERANZA</t>
  </si>
  <si>
    <t>Ester Yañez Muñoz</t>
  </si>
  <si>
    <t>Los Claveles</t>
  </si>
  <si>
    <t>81725014/5</t>
  </si>
  <si>
    <t>Elba Leiva Henriquez</t>
  </si>
  <si>
    <t xml:space="preserve">Nueva Providencia </t>
  </si>
  <si>
    <t>Cristina del Pilar Flores Retamal</t>
  </si>
  <si>
    <t>Jose Velasquez</t>
  </si>
  <si>
    <t>corporacion</t>
  </si>
  <si>
    <t>CORPORACION EDUCACIONAL CULTURAL Y SOCIAL DR. LUIS REUS BERNDT</t>
  </si>
  <si>
    <t>ONG</t>
  </si>
  <si>
    <t>CENTRO DE INVESTIGACION Y APLICACIÓN DE POLITICAS PUBLICAS DE SAN ANTONIO</t>
  </si>
  <si>
    <t>Carlos Aviles Tapia</t>
  </si>
  <si>
    <t>Bruno Serena Romero</t>
  </si>
  <si>
    <t>Jose Armijo Aviles</t>
  </si>
  <si>
    <t>FUNDACION DE CAPACITACION Y DESARROLLO LABORAL "CADEL"</t>
  </si>
  <si>
    <t>Hector Araya Manzano</t>
  </si>
  <si>
    <t>Deisy Ibarra Nuñez</t>
  </si>
  <si>
    <t>CORPORACION DE SALUD DEL PACIFICO</t>
  </si>
  <si>
    <t xml:space="preserve">Angamos, Pobl. Barros Luco </t>
  </si>
  <si>
    <t>CORPORACION DE LA MUJER PROVINCIAL SAN ANTONIO</t>
  </si>
  <si>
    <t>Elizabeth Jara Gonzlaez</t>
  </si>
  <si>
    <t>CLUB DE ADULTO MAYOR DEPORTIVO SOCIAL Y CULTURAL SAN ANTONIO</t>
  </si>
  <si>
    <t>Hector Hernandez Reyes</t>
  </si>
  <si>
    <t xml:space="preserve">Los Litres </t>
  </si>
  <si>
    <t>hectorhernandezreyes54@gmail.com</t>
  </si>
  <si>
    <t>Miguel Angel Pinto Villalonga</t>
  </si>
  <si>
    <t>Quinta Oriente Playa</t>
  </si>
  <si>
    <t>Manuel Jesus Gomez  Gamboa</t>
  </si>
  <si>
    <t>Comité DE PEQUEÑOS AGRICULTORES RIBEREÑOS RIO MAIPO DE SAN JUAN</t>
  </si>
  <si>
    <t>CLUB DEPORTIVO Y SOCIAL GOBERNACION</t>
  </si>
  <si>
    <t>COMUNIDAD LOGISTICA DE SAN ANTONIO (COLSA)</t>
  </si>
  <si>
    <t>Luis Knaak  Quezada</t>
  </si>
  <si>
    <t>Av. Barros Luco Piso 11 Torre Bioceanica, Barrancas</t>
  </si>
  <si>
    <t>Cristian Valenzuela Araya</t>
  </si>
  <si>
    <t>Alonso Bravo Carrasco</t>
  </si>
  <si>
    <t>CORO DEL PUERTO DE SAN ANTONIO</t>
  </si>
  <si>
    <t>Erika Toro Toro</t>
  </si>
  <si>
    <t xml:space="preserve">Av. San Pedro, llolleo </t>
  </si>
  <si>
    <t>35-2285619</t>
  </si>
  <si>
    <t>Jaime Ortega Santibañez</t>
  </si>
  <si>
    <t>Maria Gamboa Padilla</t>
  </si>
  <si>
    <t xml:space="preserve">Pasaje Vera, Placilla </t>
  </si>
  <si>
    <t>ASOCIACION DERECHO UNION Y FUERZA</t>
  </si>
  <si>
    <t>Elena Silva</t>
  </si>
  <si>
    <t>Maryorie Gonzalez</t>
  </si>
  <si>
    <t>Carla Vargas</t>
  </si>
  <si>
    <t>CORPORACION PARA EL ESTUDIO Y LA PARTICIPACION COMUNITARIA - CEPAC SOLIDARIDAD</t>
  </si>
  <si>
    <t>Marcela Jaque Lizama</t>
  </si>
  <si>
    <t>Luis Urbina Bustamante</t>
  </si>
  <si>
    <t>ASOCIACION EX MARITIMOS PORTUARIOS SAN ANTONIO AEXMARPORTSAI</t>
  </si>
  <si>
    <t>Raimundo Fredes Vega</t>
  </si>
  <si>
    <t>Ivan Farias Silva</t>
  </si>
  <si>
    <t>Jaime Gonzalez Diaz</t>
  </si>
  <si>
    <t>ASOCIACION CELIACOS SAN ANTONIO</t>
  </si>
  <si>
    <t>Sandra Almarza Abraha</t>
  </si>
  <si>
    <t>Flor Mora</t>
  </si>
  <si>
    <t>Maria Duran Verdugo</t>
  </si>
  <si>
    <t>Las Dalias Pje Olmos</t>
  </si>
  <si>
    <t>Pablo Sandoval Hermosilla</t>
  </si>
  <si>
    <t>Subida Bellavista</t>
  </si>
  <si>
    <t xml:space="preserve">ASOCIACION DE JUBILADOS Y PENSIONADOS DEL SERVICIO DE SEGURO SOCIAL </t>
  </si>
  <si>
    <t xml:space="preserve">Julia Castro Zamora </t>
  </si>
  <si>
    <t>Eliana Valdenegro Catalan</t>
  </si>
  <si>
    <t>Las Alpacas, Viuda IX</t>
  </si>
  <si>
    <t>ASOCIACION CULTURAL AGARTHA</t>
  </si>
  <si>
    <t>Esteban Gonzalez Opazo</t>
  </si>
  <si>
    <t>Marisol Carilaf  Valdes</t>
  </si>
  <si>
    <t xml:space="preserve">Ginebra </t>
  </si>
  <si>
    <t xml:space="preserve">Leopoldo Gonzalez Hernandez </t>
  </si>
  <si>
    <t>FUNDACION EDUCACIONAL COLEGIO SANTA TERESITA DE LLOLLEO</t>
  </si>
  <si>
    <t>Teresa Diaz Franco</t>
  </si>
  <si>
    <t>Terranova Providencia</t>
  </si>
  <si>
    <t>Ana Contador Genet</t>
  </si>
  <si>
    <t>Terranova</t>
  </si>
  <si>
    <t>Gladys Flores Mardones</t>
  </si>
  <si>
    <t>CUERPO DE BOMBEROS DE SAN ANTONIO</t>
  </si>
  <si>
    <t>Sergio Enrique Guzman Martinez</t>
  </si>
  <si>
    <t>35-2211144</t>
  </si>
  <si>
    <t>superintendencia@cbsa.cl</t>
  </si>
  <si>
    <t>Rosa Amelia Berrios Torres</t>
  </si>
  <si>
    <t>Jaime Ivan Cepeda Flores</t>
  </si>
  <si>
    <t>O.N.G</t>
  </si>
  <si>
    <t>O.N.G MAITEN</t>
  </si>
  <si>
    <t>Elvira Toro Caceres</t>
  </si>
  <si>
    <t>Av.Cristo Rey</t>
  </si>
  <si>
    <t>Olivia Cabrera Gonzalez (vicepresidente)</t>
  </si>
  <si>
    <t xml:space="preserve">Juan Menares Silva </t>
  </si>
  <si>
    <t>ORGANIZACIÓN NO GUBERNAMENTAL DE DESARROLLO INCLUSION</t>
  </si>
  <si>
    <t>Victor Olmedo Tobar</t>
  </si>
  <si>
    <t>Av.Antofagasta</t>
  </si>
  <si>
    <t>Lilian Hernandez Pezoa</t>
  </si>
  <si>
    <t>Marlene Rios Osorio</t>
  </si>
  <si>
    <t>El Ancla Villa Italia</t>
  </si>
  <si>
    <t>ASOCIACION DE JUBILADOS PORTUARIOS Y MONTEPIADOS VICTORINO TOBAR</t>
  </si>
  <si>
    <t xml:space="preserve">Jose Alarcon Mora </t>
  </si>
  <si>
    <t xml:space="preserve">Moises Jimenez machuca </t>
  </si>
  <si>
    <t>35-2213126/91002932</t>
  </si>
  <si>
    <t>Maria Ramos Mendoza</t>
  </si>
  <si>
    <t xml:space="preserve">Pasaje Guacolda, Las Dunas </t>
  </si>
  <si>
    <t>CLUB DEPORTIVO RAYUELA AVANCE SAN ANTONIO</t>
  </si>
  <si>
    <t>Guillermo Toro Gonzalez</t>
  </si>
  <si>
    <t>35-2233638</t>
  </si>
  <si>
    <t>Ricardo Toro Gonzalez</t>
  </si>
  <si>
    <t>erasmo Muñoz Flores</t>
  </si>
  <si>
    <t>35-2288576</t>
  </si>
  <si>
    <t>ASOCIACION TENIS DE MESA DEL LITORAL CENTRAL</t>
  </si>
  <si>
    <t xml:space="preserve">Eduardo Prieto  Escobar </t>
  </si>
  <si>
    <t>Orlando Urbina Torres</t>
  </si>
  <si>
    <t xml:space="preserve">Victor Guzman Medina </t>
  </si>
  <si>
    <t>ASOCIACION CHILE SOMOS TODOS</t>
  </si>
  <si>
    <t>Rosendo Valenzuela Saavedra</t>
  </si>
  <si>
    <t>Rene Friz Pereira</t>
  </si>
  <si>
    <t>Juan Jodre Riquelme</t>
  </si>
  <si>
    <t>ASOCIACION CULTURAL ACCION POR LA UNIDAD MUNDIAL CHILENA A.U.M CHILE</t>
  </si>
  <si>
    <t>Estela Venegas Iriarte</t>
  </si>
  <si>
    <t>Blanco Quillota</t>
  </si>
  <si>
    <t>Laura Carrasco Henriquez</t>
  </si>
  <si>
    <t>Uspallata Villa las dunas</t>
  </si>
  <si>
    <t>Perla Vallejos Solis</t>
  </si>
  <si>
    <t>Avda Central el quisco</t>
  </si>
  <si>
    <t>ORGANIZACIÓN SOCIAL, INTEGRATIVA Y CULTURAL PERSONAS EN RIESGO SOCIAL RENACER SAN ANTONIO</t>
  </si>
  <si>
    <t xml:space="preserve">Gustavo Flores Hernandez </t>
  </si>
  <si>
    <t xml:space="preserve">Los Condores, Campiña I </t>
  </si>
  <si>
    <t xml:space="preserve">Rodrigo Jara Caceres </t>
  </si>
  <si>
    <t>Los Condores, Campiña II</t>
  </si>
  <si>
    <t>Johana Hernandez  Yañez</t>
  </si>
  <si>
    <t>CLUB DE RAYUELA LOS BUENOS MUCHACHOS</t>
  </si>
  <si>
    <t xml:space="preserve">Hugo Montenegro Gonzalez </t>
  </si>
  <si>
    <t xml:space="preserve">Av. Central, San Sebastian </t>
  </si>
  <si>
    <t xml:space="preserve">Herru Trapp Quiroz </t>
  </si>
  <si>
    <t xml:space="preserve">Angel Martinez Fernandez </t>
  </si>
  <si>
    <t xml:space="preserve">Pilar Quiroga Vera </t>
  </si>
  <si>
    <t xml:space="preserve">Jose Ibarra Zaval </t>
  </si>
  <si>
    <t xml:space="preserve">CLUB DE PATINAJE YERALDINE MUÑOZ </t>
  </si>
  <si>
    <t xml:space="preserve">Marjorie Mazuelos Sanchez </t>
  </si>
  <si>
    <t>12 Sur , Depto 16 Villa Estoril</t>
  </si>
  <si>
    <t>marjoriemazuelos@hotmail.com</t>
  </si>
  <si>
    <t>Macarena Galaz Ibañez</t>
  </si>
  <si>
    <t>Samuel Garcia , Barrancas</t>
  </si>
  <si>
    <t>Paulina Catalan Berrios</t>
  </si>
  <si>
    <t xml:space="preserve">Callejon, Lo Gallardo </t>
  </si>
  <si>
    <t xml:space="preserve">COMITÉ DE AGRICULTORES RIBEREÑOS RIO MAIPO DE SAN JUAN </t>
  </si>
  <si>
    <t xml:space="preserve">Eleodoro Ureta Bustos </t>
  </si>
  <si>
    <t>Av. San Juan</t>
  </si>
  <si>
    <t>4530</t>
  </si>
  <si>
    <t>Julio Clavijo Moya</t>
  </si>
  <si>
    <t>Francisco Valenzuela Cocio</t>
  </si>
  <si>
    <t>Las Industrias</t>
  </si>
  <si>
    <t>S/N</t>
  </si>
  <si>
    <t>CENTRO DE PADRES Y APODERADOS ESCUELA  F-462 PEDRO VIVEROS ORMEÑO</t>
  </si>
  <si>
    <t xml:space="preserve">Viviana Duarte Duarte </t>
  </si>
  <si>
    <t xml:space="preserve">Luis Cabrera, Tejas Verdes </t>
  </si>
  <si>
    <t>Carolina Araya vidal</t>
  </si>
  <si>
    <t>Joaquin Roblero, Tejas Verdes</t>
  </si>
  <si>
    <t>Patricia Elizabeth Ortiz Leon</t>
  </si>
  <si>
    <t xml:space="preserve">Cirujano Guzman, Tejas Verdes </t>
  </si>
  <si>
    <t>CONSEJO LOCAL EN SALUD TEJAS VERDES</t>
  </si>
  <si>
    <t>Avenida Arrayan</t>
  </si>
  <si>
    <t>Marina Pizarro Aedo</t>
  </si>
  <si>
    <t>Los Copihues Tejas Verdes</t>
  </si>
  <si>
    <t>Lucia Caceres Poblete</t>
  </si>
  <si>
    <t>Luis Cruz Martienez</t>
  </si>
  <si>
    <t>CLUB DEPORTIVO Y SOCIAL DE BASQUETBOL LOS PUMAS</t>
  </si>
  <si>
    <t>Alex Martinez calderon</t>
  </si>
  <si>
    <t>Carolina Torres Soto</t>
  </si>
  <si>
    <t>Carolina Cerda Quizas</t>
  </si>
  <si>
    <t>JUNTA DE VECINOS TEJAS VERDES PUENTE ROCAS SANTO DOMINGO</t>
  </si>
  <si>
    <t>Jonathan Silva  Ordenes</t>
  </si>
  <si>
    <t xml:space="preserve">Los Sauces </t>
  </si>
  <si>
    <t>Paulette Carvajal Fuentes</t>
  </si>
  <si>
    <t xml:space="preserve">Arrayan </t>
  </si>
  <si>
    <t xml:space="preserve">Marcela Villanelio Hernandez </t>
  </si>
  <si>
    <t xml:space="preserve">Arrayan                   </t>
  </si>
  <si>
    <t>CIRCULO DE SUBOFICIALES MAYORES DE LAS FUERZAS ARMADAS DE SAN ANTONIO BRIGADIER DESIDERIO PINEDA MALDONADO</t>
  </si>
  <si>
    <t>Emilio Peñailillo Villalobos</t>
  </si>
  <si>
    <t>Genova</t>
  </si>
  <si>
    <t>35-2211505</t>
  </si>
  <si>
    <t>Fernando Ancatripay Valenzuela</t>
  </si>
  <si>
    <t>Alcalde Armando Pino Saavedra</t>
  </si>
  <si>
    <t>Omar Saavedra Puente</t>
  </si>
  <si>
    <t>35-2213110</t>
  </si>
  <si>
    <t>BRIGADA DE RESCATE Y APOYO COMUNITARIO</t>
  </si>
  <si>
    <t>Manuel Muñoz Arriola</t>
  </si>
  <si>
    <t>Asturias, Cerro Alegre</t>
  </si>
  <si>
    <t>brac.sanantoniochile@gmail.com</t>
  </si>
  <si>
    <t>Karina Rojas Serrano</t>
  </si>
  <si>
    <t xml:space="preserve">Av. Luis Reuss,  </t>
  </si>
  <si>
    <t xml:space="preserve">Luz Maria Esparza Solis </t>
  </si>
  <si>
    <t xml:space="preserve">Asturias, Cerro Alegre </t>
  </si>
  <si>
    <t>CLUB DEPORTIVO LLO LLEO</t>
  </si>
  <si>
    <t>Manuel Rodriguez</t>
  </si>
  <si>
    <t>Maria Gonzalez Valdes</t>
  </si>
  <si>
    <t>Hurtado de Mendoza,  Las  Dalias</t>
  </si>
  <si>
    <t>Luis Berrios Carvacho</t>
  </si>
  <si>
    <t xml:space="preserve">Puertecito </t>
  </si>
  <si>
    <t>CENTRO DE PADRES Y APODERADOS ESCUELA ESPAÑA</t>
  </si>
  <si>
    <t>Rodrigo Martinez Ampuero</t>
  </si>
  <si>
    <t>Pedro Santander</t>
  </si>
  <si>
    <t>colegioespanallolleo@gmail.com</t>
  </si>
  <si>
    <t>Pamela Abarca  Farias</t>
  </si>
  <si>
    <t>los Condores, Sauce</t>
  </si>
  <si>
    <t>Jessica Abarca Farias</t>
  </si>
  <si>
    <t>JUNTA DE VECINOS LAS DALIAS</t>
  </si>
  <si>
    <t>Maria angelica Herrera Quiroz</t>
  </si>
  <si>
    <t>Chaiten</t>
  </si>
  <si>
    <t>herrera.angelica625@gmail.com</t>
  </si>
  <si>
    <t>Oscar Cespedes Fuentes</t>
  </si>
  <si>
    <t xml:space="preserve">Los Olmos, las Dalias </t>
  </si>
  <si>
    <t xml:space="preserve">Guillermo Antonio Payacan Urbina </t>
  </si>
  <si>
    <t>Los Olivos, Las Dalias</t>
  </si>
  <si>
    <t>35-2283206/957659703</t>
  </si>
  <si>
    <t>CLUB DEPORTIVO Y SOCIAL BASQUETBOL SAN ANTONIO</t>
  </si>
  <si>
    <t xml:space="preserve">Elin Briso Gonzalez </t>
  </si>
  <si>
    <t>Estero Castro, Villa Vicente huidobro</t>
  </si>
  <si>
    <t>12600</t>
  </si>
  <si>
    <t>981738175</t>
  </si>
  <si>
    <t>Jennifer fuentes Araya</t>
  </si>
  <si>
    <t>Las perdices, Viuda X</t>
  </si>
  <si>
    <t>Ximena Barahona Ulloa</t>
  </si>
  <si>
    <t xml:space="preserve">Luis emilio Recabarren </t>
  </si>
  <si>
    <t>CLUB DEPORTIVO DE BEISBOL Y SOFBOL COLO COLO</t>
  </si>
  <si>
    <t>el Mañio</t>
  </si>
  <si>
    <t xml:space="preserve">Felix Rodriguez Lira </t>
  </si>
  <si>
    <t xml:space="preserve">Baquedano </t>
  </si>
  <si>
    <t>Juan  Pablo Torres Garcia</t>
  </si>
  <si>
    <t>Enrique Molina</t>
  </si>
  <si>
    <t>JUNTA DE VECINOS EL SAUCE</t>
  </si>
  <si>
    <t xml:space="preserve">Marcela Farias Vargas  </t>
  </si>
  <si>
    <t>Pasaje 1, Poblacion Rayonhil</t>
  </si>
  <si>
    <t>marce230672@gmail.com</t>
  </si>
  <si>
    <t xml:space="preserve">Olga Vasquez Yañez </t>
  </si>
  <si>
    <t xml:space="preserve">Maria Rivera Maldonado  </t>
  </si>
  <si>
    <t>Pasaje 1, Pobl. Rayonhil</t>
  </si>
  <si>
    <t>JUNTA DE VECINOS EL RETIRO</t>
  </si>
  <si>
    <t>Laura Garcia Tobar</t>
  </si>
  <si>
    <t>Federico Garcia Lorca</t>
  </si>
  <si>
    <t>lmgt46@gmail.com</t>
  </si>
  <si>
    <t>Cecilia Saez Monat</t>
  </si>
  <si>
    <t>Rafael de la Presa</t>
  </si>
  <si>
    <t>35-2291020</t>
  </si>
  <si>
    <t xml:space="preserve">Jose Acuña Bobadilla </t>
  </si>
  <si>
    <t>Miguel Hernandez</t>
  </si>
  <si>
    <t>35-2288994</t>
  </si>
  <si>
    <t>CLUB DE ADULTO MAYOR NUESTRA SEÑORA DE LA ESPERANZA</t>
  </si>
  <si>
    <t>Luis Mandujano Tobar</t>
  </si>
  <si>
    <t>Elena Flores Flores</t>
  </si>
  <si>
    <t xml:space="preserve">Parinacota </t>
  </si>
  <si>
    <t xml:space="preserve">Silvia ]Orozco Garcia </t>
  </si>
  <si>
    <t>35-2288496</t>
  </si>
  <si>
    <t>CIRCULO ATLETICO MASTER SAN ANTONIO</t>
  </si>
  <si>
    <t>Felipe Medina Velasquez</t>
  </si>
  <si>
    <t xml:space="preserve">Cristian Alberto Valenzuela Inostroza </t>
  </si>
  <si>
    <t xml:space="preserve">Jessica Loreto Rauque Vera </t>
  </si>
  <si>
    <t>JUNTA DE VECINOS CRISTO REY</t>
  </si>
  <si>
    <t>Nora tapia Ureta</t>
  </si>
  <si>
    <t>Domingo Garcia</t>
  </si>
  <si>
    <t>Nury Malgue Gavulan</t>
  </si>
  <si>
    <t>Del Canelo</t>
  </si>
  <si>
    <t>Victor Jaque Acevedo</t>
  </si>
  <si>
    <t>Julio Navarro</t>
  </si>
  <si>
    <t>CLUB DEPORTIVO DEFENSOR CRISTO REY EL CARMEN</t>
  </si>
  <si>
    <t xml:space="preserve">Carlos Pailamilla Vera </t>
  </si>
  <si>
    <t xml:space="preserve">Las Lanchas </t>
  </si>
  <si>
    <t xml:space="preserve">Manuel Malgue Gavilan </t>
  </si>
  <si>
    <t xml:space="preserve">Av. Los Aromos </t>
  </si>
  <si>
    <t xml:space="preserve">Paula Briceño Garrido </t>
  </si>
  <si>
    <t xml:space="preserve">Las Perdices </t>
  </si>
  <si>
    <t>ORGANIZACIÓN DE PERSONAS CON DISCAPACIDAD FISICA DE SAN ANTONIO OPEDIF</t>
  </si>
  <si>
    <t>Gonzalo Jerez Cañas</t>
  </si>
  <si>
    <t>Las Viscachas</t>
  </si>
  <si>
    <t xml:space="preserve">Viviana del Carmen Unzueta Gonzalez </t>
  </si>
  <si>
    <t xml:space="preserve">Jose Miguel Carrera, Llolleo </t>
  </si>
  <si>
    <t>Marco Jofre Henriquez</t>
  </si>
  <si>
    <t>AGRUPACION SOCIAL Y CULTURAL SIEMPRE HAY UN MAÑANA</t>
  </si>
  <si>
    <t>Maria Escarate Carrasco</t>
  </si>
  <si>
    <t xml:space="preserve">Pasaje El Carmen </t>
  </si>
  <si>
    <t>784</t>
  </si>
  <si>
    <t>979605704</t>
  </si>
  <si>
    <t>Jacqueline Poblete Perez</t>
  </si>
  <si>
    <t>Domingo Garcia Huidobro</t>
  </si>
  <si>
    <t>Elisa Vergara Melendez</t>
  </si>
  <si>
    <t>Larrain Gandarilla</t>
  </si>
  <si>
    <t>35-2589753</t>
  </si>
  <si>
    <t>CLUB DE ADULTO MAYOR SAGRADO CORAZON DE JESUS</t>
  </si>
  <si>
    <t>Luz Silva Catalan</t>
  </si>
  <si>
    <t>Maria Cordova Diaz</t>
  </si>
  <si>
    <t>Hilda luisa Torres Toro</t>
  </si>
  <si>
    <t>35-2289737</t>
  </si>
  <si>
    <t>JUNTA DE VECINOS LOS ALMENDROS</t>
  </si>
  <si>
    <t>Marcelo Berrios Lizama</t>
  </si>
  <si>
    <t>Puerto William</t>
  </si>
  <si>
    <r>
      <t>Jessica Margarita Soto Rocco /</t>
    </r>
    <r>
      <rPr>
        <b/>
        <sz val="10"/>
        <color theme="1"/>
        <rFont val="Arial"/>
      </rPr>
      <t xml:space="preserve">renuncia </t>
    </r>
  </si>
  <si>
    <t xml:space="preserve">Puerto Aysen </t>
  </si>
  <si>
    <t>Carmen Barrientos Zuñiga</t>
  </si>
  <si>
    <t>CONSEJO DESARROLLO LOCAL EN SALUD CONSULTORIO NESTOR FERNANDEZ THOMAS</t>
  </si>
  <si>
    <t>Maria Herrera Quiroz</t>
  </si>
  <si>
    <t>Pasaje Chaiten</t>
  </si>
  <si>
    <t>Graciela huerta Campos</t>
  </si>
  <si>
    <t>Amalia Allende Diaz</t>
  </si>
  <si>
    <t>Los Linderos</t>
  </si>
  <si>
    <t>CLUB DE ADULTO MAYOR LAS MARAVILLAS</t>
  </si>
  <si>
    <t xml:space="preserve">Esperanza Martinez Aravena </t>
  </si>
  <si>
    <t>Genoveva Ramos Silva</t>
  </si>
  <si>
    <t xml:space="preserve">Los Condores </t>
  </si>
  <si>
    <t>Juana Ramos Silva</t>
  </si>
  <si>
    <t>M.Hernandez</t>
  </si>
  <si>
    <t>CLUB ADULTO MAYOR REENCUENTRO</t>
  </si>
  <si>
    <t>Maria Rocco Diaz</t>
  </si>
  <si>
    <t>Olegario Henriquez; llolleo</t>
  </si>
  <si>
    <t xml:space="preserve">Yolanda Abarca Muñoz </t>
  </si>
  <si>
    <t>Puerto Montt</t>
  </si>
  <si>
    <t>Marta Muga Gonzalez</t>
  </si>
  <si>
    <t xml:space="preserve">Olegario Henriquez </t>
  </si>
  <si>
    <t>CLUB DEPORTIVO LA FRONTERA</t>
  </si>
  <si>
    <t>Juan Olguin Antivilo</t>
  </si>
  <si>
    <t>Las Torcazas</t>
  </si>
  <si>
    <t xml:space="preserve">Stefano Olguin Jeria </t>
  </si>
  <si>
    <t>Rodrigo Ballesteros lillo</t>
  </si>
  <si>
    <t xml:space="preserve">Las Chinchillas, Llolleo </t>
  </si>
  <si>
    <t xml:space="preserve">JUNTA DE VECINOS LLOLLEO ALTO </t>
  </si>
  <si>
    <t>Maria Lillo Nilo</t>
  </si>
  <si>
    <r>
      <rPr>
        <sz val="10"/>
        <color theme="1"/>
        <rFont val="Arial"/>
      </rPr>
      <t xml:space="preserve">Dahayana Muñoz Macias  </t>
    </r>
    <r>
      <rPr>
        <b/>
        <sz val="10"/>
        <color rgb="FFFF0000"/>
        <rFont val="Arial"/>
      </rPr>
      <t>RENUNCIO FOLIO 3931</t>
    </r>
  </si>
  <si>
    <t xml:space="preserve">Estefanya Roblero Hidalgo </t>
  </si>
  <si>
    <t xml:space="preserve">Las Chinchillas </t>
  </si>
  <si>
    <t xml:space="preserve">JUNTA DE VECINOS UNION EL SAUCE </t>
  </si>
  <si>
    <t>Victor Castro Arce</t>
  </si>
  <si>
    <t xml:space="preserve">Zapahuira </t>
  </si>
  <si>
    <t>624</t>
  </si>
  <si>
    <t>98279352</t>
  </si>
  <si>
    <t>vi_castr@hotmail.com</t>
  </si>
  <si>
    <t>Elizabeth Hernandez Arancibia</t>
  </si>
  <si>
    <t>Las  Vizcachas, villa el sauce</t>
  </si>
  <si>
    <t>Maria Sepulveda  Fuentes</t>
  </si>
  <si>
    <t>Los Condores, Villa El Sauce</t>
  </si>
  <si>
    <t>CENTRO DE PADRES Y APODERADOS JARDIN INFANTIL EL VELERITO</t>
  </si>
  <si>
    <t>Virginia Lopez Sepulveda</t>
  </si>
  <si>
    <t>Juana Dip Block  3 Depto 14</t>
  </si>
  <si>
    <t xml:space="preserve">Gabriela Sepulveda Herrera </t>
  </si>
  <si>
    <t xml:space="preserve">Los romeros, Los Nogales </t>
  </si>
  <si>
    <t>Carolina Gonzalez Hidalgo</t>
  </si>
  <si>
    <t xml:space="preserve">Rafael de la Presa </t>
  </si>
  <si>
    <t>COMITÉ HABITACIONAL COLINAS DEL VALLE</t>
  </si>
  <si>
    <t>Esmeralda Diaz Rojas</t>
  </si>
  <si>
    <t>Denisse Campos Sanchez</t>
  </si>
  <si>
    <t>Av.Chile</t>
  </si>
  <si>
    <t>Miguel Quezada Nova</t>
  </si>
  <si>
    <t>O.N.G.</t>
  </si>
  <si>
    <t>ORGANIZACIÓN NO GUBERNAMENTAL DE DESARROLLO ACOMPAÑAME</t>
  </si>
  <si>
    <t>Luis Alfredo Poblete Silva</t>
  </si>
  <si>
    <t>Mirador de Baquedano 1 pasaje 3</t>
  </si>
  <si>
    <t>lpobletesilva44@gmail.com</t>
  </si>
  <si>
    <t>Marisol Estefanía Carvacho León</t>
  </si>
  <si>
    <t>Patricia Trigo Villatoro</t>
  </si>
  <si>
    <t>COMITÉ HABITACIONAL LA FRONTERA SIN LIMITES</t>
  </si>
  <si>
    <t xml:space="preserve">Cristian Alejandro Perez Escalante </t>
  </si>
  <si>
    <t xml:space="preserve">Domingo Garcia ex 910, Cristo Rey </t>
  </si>
  <si>
    <t>Carlos Jaque Miranda</t>
  </si>
  <si>
    <t>Jose Jeria Toro</t>
  </si>
  <si>
    <t>CLUB DEPORTIVO CERRO PORTEÑO</t>
  </si>
  <si>
    <t>Juan Sandoval Cerda</t>
  </si>
  <si>
    <t xml:space="preserve">Pedro Santander </t>
  </si>
  <si>
    <t>juansandovalc@gmail.com</t>
  </si>
  <si>
    <t>Carlos Berrios Cabezas</t>
  </si>
  <si>
    <t>Julio Abarca Steembecker</t>
  </si>
  <si>
    <t>CLUB DEPORTIVO TORINO DE SAN ANTONIO</t>
  </si>
  <si>
    <r>
      <rPr>
        <sz val="10"/>
        <color theme="1"/>
        <rFont val="Arial"/>
      </rPr>
      <t>vigente</t>
    </r>
    <r>
      <rPr>
        <sz val="10"/>
        <color rgb="FFFF0000"/>
        <rFont val="Arial"/>
      </rPr>
      <t xml:space="preserve"> </t>
    </r>
  </si>
  <si>
    <t>Mario Astudillo Martinez</t>
  </si>
  <si>
    <t>El Sauce, Viuda 9</t>
  </si>
  <si>
    <t>35-2284099</t>
  </si>
  <si>
    <t xml:space="preserve">Pedro Sanchez Aburto </t>
  </si>
  <si>
    <t>Jose Miguel Carrera, Viuda II</t>
  </si>
  <si>
    <t xml:space="preserve">Jorge Silva Molina </t>
  </si>
  <si>
    <t>Los Laureles, santo Domingo</t>
  </si>
  <si>
    <t>JUNTA DE VECINOS LAS ARAUCARIAS</t>
  </si>
  <si>
    <t>Patricia Serrano Norambuena</t>
  </si>
  <si>
    <t>Juan de Dios Cortes</t>
  </si>
  <si>
    <t>Rosa Elena Jeria Vidal</t>
  </si>
  <si>
    <t>Pje. Lago Rapel</t>
  </si>
  <si>
    <t xml:space="preserve">Ana Maria Ampuero Silva </t>
  </si>
  <si>
    <t>Pje. Juan de Dios Cortes</t>
  </si>
  <si>
    <t>CENTRO DE MADRES CORAL</t>
  </si>
  <si>
    <t>Ana Ampuero Silva</t>
  </si>
  <si>
    <t>Rosa Jeria Vidal</t>
  </si>
  <si>
    <t>Maria Capdevila Silva</t>
  </si>
  <si>
    <t xml:space="preserve">CENTRO DE MADRES LAS ARAUCARIAS </t>
  </si>
  <si>
    <t>Jacqueline Fabiana Agostinelli Jorquera</t>
  </si>
  <si>
    <t>Juana de las Mercedes Romero Muñoz</t>
  </si>
  <si>
    <t>35-2286864</t>
  </si>
  <si>
    <t>Margarita de las Mercedes Jeria Lobos</t>
  </si>
  <si>
    <t>Comité HABITACIONAL CRISTO VIVE</t>
  </si>
  <si>
    <t xml:space="preserve">vigente </t>
  </si>
  <si>
    <t>Albina Villablanca Beltran</t>
  </si>
  <si>
    <t>Juan de Dios Cortez</t>
  </si>
  <si>
    <t>Raquel Gonzalez Donoso</t>
  </si>
  <si>
    <t>Av.Los Aromos</t>
  </si>
  <si>
    <t>Abel Gonzalez Gaete</t>
  </si>
  <si>
    <t>L. Corfines</t>
  </si>
  <si>
    <t>CLUB DE ADULTO MAYOR OLGUITA</t>
  </si>
  <si>
    <t>Virginia Jimenez Yevenes</t>
  </si>
  <si>
    <t>Los Aromos</t>
  </si>
  <si>
    <t>Maria Muñoz Flores</t>
  </si>
  <si>
    <t>Pedro Santander Viuda I</t>
  </si>
  <si>
    <t>Ruperto Silva Cespedes</t>
  </si>
  <si>
    <t>Pje Santander</t>
  </si>
  <si>
    <t>DEPORTIVO SOCIAL CULTURAL AÑOS DORADOS NORAMBUENA VALDES</t>
  </si>
  <si>
    <t>Juan Flores Sepulveda</t>
  </si>
  <si>
    <t>Calle Litoral Block , Depto 38</t>
  </si>
  <si>
    <t>Mario Cespedes Rivera</t>
  </si>
  <si>
    <t>Roberto Parra, Depto 301,  Block</t>
  </si>
  <si>
    <t>Jorge Edinson Ceron Navarro</t>
  </si>
  <si>
    <t>Antonio Nuñez de Fonseca</t>
  </si>
  <si>
    <t>BRIGADA ECOLOGICA NATURALEZA DEL BARRIO</t>
  </si>
  <si>
    <t xml:space="preserve">Ema Rosa Vergara Bravo </t>
  </si>
  <si>
    <t xml:space="preserve">Juan de Dios Cortes </t>
  </si>
  <si>
    <t>35-2283201</t>
  </si>
  <si>
    <t xml:space="preserve">Andrea del Carmen Acevedo Bustos </t>
  </si>
  <si>
    <t xml:space="preserve">Juan de dios Cortes </t>
  </si>
  <si>
    <t>35-2589817</t>
  </si>
  <si>
    <t>GRAN COMITÉ  DE MEJORAMIENTO, AMPLIACION, PANELES SOLARES, ENERGETICOS Y OTROS</t>
  </si>
  <si>
    <t xml:space="preserve">Vigente </t>
  </si>
  <si>
    <t>Aurelio Santis Ortiz</t>
  </si>
  <si>
    <t>Gladys Parra Barriga</t>
  </si>
  <si>
    <t xml:space="preserve">Los Romeros </t>
  </si>
  <si>
    <t xml:space="preserve">ricardo Androuzz Ramirez </t>
  </si>
  <si>
    <t xml:space="preserve">JUNTA DE VECINOS LAS LOMAS </t>
  </si>
  <si>
    <t>Esteban Contreras Toro</t>
  </si>
  <si>
    <t>1319</t>
  </si>
  <si>
    <t>999743105</t>
  </si>
  <si>
    <t>Irma Pinilla Palmiño</t>
  </si>
  <si>
    <t xml:space="preserve">Emilia Meza Ureta </t>
  </si>
  <si>
    <t>CLUB ADULTO MAYOR SAGRADO CORAZON DE JESUS</t>
  </si>
  <si>
    <t xml:space="preserve">Marta gutierrez Poblete </t>
  </si>
  <si>
    <t>1227</t>
  </si>
  <si>
    <t>35-2286937</t>
  </si>
  <si>
    <t xml:space="preserve">Berta Vilches Gallardo </t>
  </si>
  <si>
    <t>35-2284898</t>
  </si>
  <si>
    <t xml:space="preserve">Clarisa Riquelme Mella </t>
  </si>
  <si>
    <t xml:space="preserve">Del Canelo </t>
  </si>
  <si>
    <t>CENTRO CULTURAL AMIGOS DE LA MUSICA Y EL ARTE A.M.A.R.</t>
  </si>
  <si>
    <t>Ricardo Enrique Contreras Campino</t>
  </si>
  <si>
    <t xml:space="preserve">Av. Ortuzar Depto D103, Placilla </t>
  </si>
  <si>
    <t xml:space="preserve">Silvia Veronica Gonzalez Uribe </t>
  </si>
  <si>
    <t xml:space="preserve">Corina Isabel Diaz Ureta </t>
  </si>
  <si>
    <t xml:space="preserve">AGRUPACION CULTURAL Y SOCIAL DE ACOGIDA DIVINA PROVIDENCIA </t>
  </si>
  <si>
    <t xml:space="preserve">Ana Nuñez Fabio                                                                  </t>
  </si>
  <si>
    <t xml:space="preserve">Rosa Santnader Oyarce </t>
  </si>
  <si>
    <t xml:space="preserve">Maria Martinez Millar </t>
  </si>
  <si>
    <t>Lago Peñuela</t>
  </si>
  <si>
    <t>35-2282649</t>
  </si>
  <si>
    <t>CONSEJO VECINAL DE DESARROLLO, BARRIO CASA AZUL</t>
  </si>
  <si>
    <t xml:space="preserve">Yolanda Lisboa Acevedo </t>
  </si>
  <si>
    <t>Poconchile</t>
  </si>
  <si>
    <t>1404</t>
  </si>
  <si>
    <t>99710830</t>
  </si>
  <si>
    <t xml:space="preserve">Alexandra Nicol  Meza Salgado </t>
  </si>
  <si>
    <t>Nancyde las Mercedes Carrasco Olivares</t>
  </si>
  <si>
    <t>JUNTA DE VECINOS LOS CIPRESES</t>
  </si>
  <si>
    <t>poconchile</t>
  </si>
  <si>
    <t>Maria Donoso Quezada</t>
  </si>
  <si>
    <t>Pasaje Del Canelo</t>
  </si>
  <si>
    <t>352285788/981508770</t>
  </si>
  <si>
    <t>Angela  Silva  Hermosilla</t>
  </si>
  <si>
    <t>352285978/957540678</t>
  </si>
  <si>
    <t>CLUB DE ADULTO MAYOR LAS ALONDRAS</t>
  </si>
  <si>
    <t xml:space="preserve">Adriana Salinas Zuñiga </t>
  </si>
  <si>
    <t>Olga Acevedo Malhue</t>
  </si>
  <si>
    <t>Central</t>
  </si>
  <si>
    <t>1568</t>
  </si>
  <si>
    <t>2283065</t>
  </si>
  <si>
    <t>Maria Hernandez Orozco</t>
  </si>
  <si>
    <t>CLUB DE ADULTO MAYOR ARCOIRIS DE LAS ROSAS</t>
  </si>
  <si>
    <t>Ana Flores Lorca</t>
  </si>
  <si>
    <t>el Sauce, Llolleo</t>
  </si>
  <si>
    <t>Maria Castro Milategua</t>
  </si>
  <si>
    <t>Ginebra, llolleo</t>
  </si>
  <si>
    <t>35-2286818</t>
  </si>
  <si>
    <t>Maria Cepeda Vilches</t>
  </si>
  <si>
    <t>Los Aromos, Llolleo</t>
  </si>
  <si>
    <t>CLUB DE ADULTO MAYOR LOS CIPRESES</t>
  </si>
  <si>
    <t xml:space="preserve">Berta Hinojosa Teran </t>
  </si>
  <si>
    <t>35-2284693/978738453</t>
  </si>
  <si>
    <t>Blanca Soto Ramos</t>
  </si>
  <si>
    <t xml:space="preserve">Toconao </t>
  </si>
  <si>
    <t xml:space="preserve">Gloria Salas Rebolledo </t>
  </si>
  <si>
    <t xml:space="preserve">Lo Vasquez </t>
  </si>
  <si>
    <t>AGRUPACION SOCIAL THE SHADOW WOLF</t>
  </si>
  <si>
    <t xml:space="preserve">Alejandro Toro Velasquez </t>
  </si>
  <si>
    <t>1085</t>
  </si>
  <si>
    <t>988537350</t>
  </si>
  <si>
    <t xml:space="preserve">Manuel Lobos Rojas </t>
  </si>
  <si>
    <t xml:space="preserve">Mulchen </t>
  </si>
  <si>
    <t>Leonardo Roman Valdivia</t>
  </si>
  <si>
    <t>Los Venados</t>
  </si>
  <si>
    <t>CENTRO DE PADRES Y APODERADOS COLEGIO ESPIRITU SANTO</t>
  </si>
  <si>
    <t>Humberto  Palacios Torres</t>
  </si>
  <si>
    <t>Julio Navarro, Llolleo</t>
  </si>
  <si>
    <t>1474</t>
  </si>
  <si>
    <t>93803533</t>
  </si>
  <si>
    <t>sanantonio@espiritusanto.cl</t>
  </si>
  <si>
    <t xml:space="preserve">Patricia Carrasco Quiroz </t>
  </si>
  <si>
    <t xml:space="preserve">Las Torcazas, Villa Los Jazmines </t>
  </si>
  <si>
    <t xml:space="preserve">Marta Fernandez Nuñez </t>
  </si>
  <si>
    <t>Olegario Henriquez, Delpto 58, piso 4, Llolleo</t>
  </si>
  <si>
    <t>CLUB DE ADULTO MAYOR LOS AROMOS</t>
  </si>
  <si>
    <t>Jose Morales Pailaqueo</t>
  </si>
  <si>
    <t xml:space="preserve">Toconce                 </t>
  </si>
  <si>
    <t>35-2287056</t>
  </si>
  <si>
    <t xml:space="preserve">Jorge Ivan Calderon Silva </t>
  </si>
  <si>
    <t>Orella, Barrancas</t>
  </si>
  <si>
    <t>Elsa Vasconcello Tapia</t>
  </si>
  <si>
    <t>COMITÉ HABITACIONAL VILLA LOS AROMOS DE SAN ANTONIO</t>
  </si>
  <si>
    <t xml:space="preserve">Adan Rojas Escalante </t>
  </si>
  <si>
    <t xml:space="preserve">Las Alpacas , Llolleo </t>
  </si>
  <si>
    <t>Jose calderon Morales</t>
  </si>
  <si>
    <t>Las Viscachaz</t>
  </si>
  <si>
    <t xml:space="preserve">Johana Calderon Calderon </t>
  </si>
  <si>
    <t xml:space="preserve">Toconce, Viuda 8 </t>
  </si>
  <si>
    <t>Comité HABITACIONAL VILLA LOS AROMOS II</t>
  </si>
  <si>
    <t>Alejandro Alfredo Ramirez Rojas</t>
  </si>
  <si>
    <t>Pje. Zapahuira</t>
  </si>
  <si>
    <t xml:space="preserve">Carolina Silva Aguilera </t>
  </si>
  <si>
    <t>Maria Gaona Quintanilla</t>
  </si>
  <si>
    <t xml:space="preserve">Los Halcones </t>
  </si>
  <si>
    <t>TALLER DE MUJERES LOS AROMOS</t>
  </si>
  <si>
    <t>Clara Rojas Valdes</t>
  </si>
  <si>
    <t>clararosarojasvaldes@gmail.com</t>
  </si>
  <si>
    <t>Graciela Pontigo Ampuero</t>
  </si>
  <si>
    <t>Toconce</t>
  </si>
  <si>
    <t>Veronica Silva Maldonado</t>
  </si>
  <si>
    <t>JUNTA DE VECINOS GIRASOL</t>
  </si>
  <si>
    <t>vVgente</t>
  </si>
  <si>
    <t xml:space="preserve">Alicia Ambrosetti Adasme </t>
  </si>
  <si>
    <t>uv35girasol@gmail.com</t>
  </si>
  <si>
    <t>Gabriel Jimenez Gonzalez</t>
  </si>
  <si>
    <t>Gabriel Olmedo Vallejos</t>
  </si>
  <si>
    <t>CLUB ADULTO MAYOR INOLVIDABLE</t>
  </si>
  <si>
    <t>Rosa Cornejo Ortiz</t>
  </si>
  <si>
    <t xml:space="preserve">Liliana  Cornejo Guzman </t>
  </si>
  <si>
    <t>Ester Gomez Cabrera</t>
  </si>
  <si>
    <t xml:space="preserve">COMITÉ DE SEGURIDAD CIUDADANA Y  SOCIAL BARRA MONJE </t>
  </si>
  <si>
    <t xml:space="preserve">Los Alces </t>
  </si>
  <si>
    <t>Viviana Martinez Castillo</t>
  </si>
  <si>
    <t>35-2280924</t>
  </si>
  <si>
    <t>Orfelina Rosa abarca Diaz</t>
  </si>
  <si>
    <t xml:space="preserve">Los alces </t>
  </si>
  <si>
    <t>JUNTA DE VECINOS LOS CLAVELES</t>
  </si>
  <si>
    <t>Nicole Caceres Sepulveda</t>
  </si>
  <si>
    <t>Nancy Carrasco Olivares</t>
  </si>
  <si>
    <t>COMITÉ DE MEJORAMIENTO Y AMPLIACION DE LA VIVIENDA CASA AZUL</t>
  </si>
  <si>
    <t xml:space="preserve">Blanca Silva Molina </t>
  </si>
  <si>
    <t>Pasaje Lo Vasquez</t>
  </si>
  <si>
    <t>35-2284804/979451058</t>
  </si>
  <si>
    <t xml:space="preserve">Juan Carlos solar Caceres </t>
  </si>
  <si>
    <t xml:space="preserve">Roberto Amestica Hernandez </t>
  </si>
  <si>
    <t>CLUB DEPORTIVO CRISTO REY</t>
  </si>
  <si>
    <t>Cristina Zavala Osorio</t>
  </si>
  <si>
    <t>Jonathan Rubilar Inarejo</t>
  </si>
  <si>
    <t xml:space="preserve">Presidente Perez </t>
  </si>
  <si>
    <t>CLUB DE DEPORTES GUILLERMO GARCIA HUIDOBRO</t>
  </si>
  <si>
    <t>Eduardo Henandez Farias</t>
  </si>
  <si>
    <t xml:space="preserve">Portales, Placilla </t>
  </si>
  <si>
    <t xml:space="preserve">Carolina Santis Diaz </t>
  </si>
  <si>
    <t>Victor Orellana Gonzalez</t>
  </si>
  <si>
    <t xml:space="preserve">Avda. Santa Teresa </t>
  </si>
  <si>
    <t>CLUB DEPORTIVO JUAN ASPEE</t>
  </si>
  <si>
    <t xml:space="preserve">Cristian Muñoz Silva </t>
  </si>
  <si>
    <t xml:space="preserve">los Condores </t>
  </si>
  <si>
    <t>cristianmunoz.f73@gmail.com</t>
  </si>
  <si>
    <t>Alejandro Diaz Flores</t>
  </si>
  <si>
    <t>Esperanza</t>
  </si>
  <si>
    <t>1381</t>
  </si>
  <si>
    <t>964480641</t>
  </si>
  <si>
    <t>Diego Pinto Cabello</t>
  </si>
  <si>
    <t>JUNTA DE VECINOS LAS ALPACAS II</t>
  </si>
  <si>
    <t xml:space="preserve">Maria Araya Jeria </t>
  </si>
  <si>
    <t xml:space="preserve">socoroma </t>
  </si>
  <si>
    <t>mariaaraya@hotmail.cl</t>
  </si>
  <si>
    <t>Cesar Gonzalez Silva</t>
  </si>
  <si>
    <t>Socoroma</t>
  </si>
  <si>
    <t>Juana Salgado Gonzalez</t>
  </si>
  <si>
    <t>JUNTA DE VECINOS COLINAS DE LLOLLEO II</t>
  </si>
  <si>
    <t>Raul Astorga Valenzuela</t>
  </si>
  <si>
    <t>Virginia Valdes Riveros</t>
  </si>
  <si>
    <t>Nayadet Seguel Gaete</t>
  </si>
  <si>
    <t>JUNTA DE VECINOS LAS ORQUIDEAS</t>
  </si>
  <si>
    <t>Jose Muñoz Pavez</t>
  </si>
  <si>
    <t>968451426/280560</t>
  </si>
  <si>
    <t xml:space="preserve">Ruby cornejo Ugarte </t>
  </si>
  <si>
    <t>Laura Rosa Martinez Bustos</t>
  </si>
  <si>
    <t>JUNTA DE VECINOS LAS ACACIAS</t>
  </si>
  <si>
    <t>Monica Gonzalez Gomez</t>
  </si>
  <si>
    <t>Las Vizcachas</t>
  </si>
  <si>
    <t>Claudia Gonzalez Riquelme</t>
  </si>
  <si>
    <t>Beatriz Riquelme Leon</t>
  </si>
  <si>
    <t>JUNTA DE VECINOS LOS NOGALES</t>
  </si>
  <si>
    <t>Manuel Catalan Orellana</t>
  </si>
  <si>
    <t>Los Almendros</t>
  </si>
  <si>
    <t>Celinda Perez Pinto</t>
  </si>
  <si>
    <t>Los Aguiluchos</t>
  </si>
  <si>
    <t>JUNTA DE VECINOS LAS COLINAS DE LLOLLEO</t>
  </si>
  <si>
    <t>Soledad Toro Marquez</t>
  </si>
  <si>
    <t>Los Linderos Block 3 dep 12</t>
  </si>
  <si>
    <t>Margarita Leon  Mora</t>
  </si>
  <si>
    <t>Los Linderos blok 3 dep 31</t>
  </si>
  <si>
    <t xml:space="preserve">Fernando Farias Garcia </t>
  </si>
  <si>
    <t>Los Linderos blok 3 dep 12</t>
  </si>
  <si>
    <t>JUNTA DE VECINOS MIRADOR DE LA CAMPIÑA</t>
  </si>
  <si>
    <t>Jorge campos Pehuenche</t>
  </si>
  <si>
    <t>Carolina Cabello Santis</t>
  </si>
  <si>
    <t>silvia pinto Ortiz</t>
  </si>
  <si>
    <t>Sauce</t>
  </si>
  <si>
    <t>JUNTA DE VECINOS BAQUEDANO  II</t>
  </si>
  <si>
    <t xml:space="preserve">Juan Lagos Lagos </t>
  </si>
  <si>
    <t>Los Espinos baquedano II</t>
  </si>
  <si>
    <t>935</t>
  </si>
  <si>
    <t>35-2281261</t>
  </si>
  <si>
    <t>Alida Armijo Abarca</t>
  </si>
  <si>
    <t xml:space="preserve">Las Araucarias </t>
  </si>
  <si>
    <t xml:space="preserve">JUNTA DE VECINOS LOS ALAMOS </t>
  </si>
  <si>
    <t>Vicente Lopez Rojas</t>
  </si>
  <si>
    <t>Loicas</t>
  </si>
  <si>
    <t>1728</t>
  </si>
  <si>
    <t>99605130</t>
  </si>
  <si>
    <t>Hortencia Molinet Jofre</t>
  </si>
  <si>
    <t>Julio Clavijo Morales  (Renuncia Folio 7056 de fechca 30.09.2019)</t>
  </si>
  <si>
    <t>JUNTA DE VECINOS LOS ALERCES</t>
  </si>
  <si>
    <t>Julia Catalan Farias</t>
  </si>
  <si>
    <t xml:space="preserve">Los Alerces, Llolleo                                    </t>
  </si>
  <si>
    <t>976212595/284134</t>
  </si>
  <si>
    <t>julia.catalan.farias@gmail.com</t>
  </si>
  <si>
    <t xml:space="preserve">Osvaldo del Carmen Gutierrez Moran </t>
  </si>
  <si>
    <t xml:space="preserve">Los  Vantros </t>
  </si>
  <si>
    <t xml:space="preserve">Angelica Ester Diaz soto </t>
  </si>
  <si>
    <t>ORGANIZACIÓN CULTURAL Y SOCIAL DE MUJERES RENACER DE LAS ORQUIDEAS</t>
  </si>
  <si>
    <t>Emelina Vargas Olivares</t>
  </si>
  <si>
    <t>Rosa Elena Flores Fuentes</t>
  </si>
  <si>
    <t>Mirador de  Baquedano, Pasaje   3</t>
  </si>
  <si>
    <t>Lidia Rosa Arce Carreño</t>
  </si>
  <si>
    <t xml:space="preserve">Socoroma </t>
  </si>
  <si>
    <t>35-2289868</t>
  </si>
  <si>
    <t>TALLER DE MUJERES CRISTO DEL MAIPO</t>
  </si>
  <si>
    <t>Gloria Monica  Vargas Ardiles</t>
  </si>
  <si>
    <t xml:space="preserve">Las Aguilas </t>
  </si>
  <si>
    <t xml:space="preserve">Angelica Diaz Soto </t>
  </si>
  <si>
    <t>Marisol del Carmen Cepeda Silva</t>
  </si>
  <si>
    <t>COMITÉ DE PAVIMENTACIÓN PARTICIPATIVA CALLE LOS ALAMOS ENTRE LOS HALCONES HASTA GINEBRA</t>
  </si>
  <si>
    <t>Ruby Cornejo Ugarte</t>
  </si>
  <si>
    <t>El Sauce, Pobl Viuda X</t>
  </si>
  <si>
    <t>tallerorquideas@gmail.com</t>
  </si>
  <si>
    <t>Guido Valdes Garay</t>
  </si>
  <si>
    <t>Marta Eliana Jara Farias</t>
  </si>
  <si>
    <t>Las Viscachaz, Viuda X</t>
  </si>
  <si>
    <t>CLUB DEPORTIVO Y SOCIAL VIUDA X DEL PACIFICO</t>
  </si>
  <si>
    <t>Francisco Vidal Diaz</t>
  </si>
  <si>
    <t>Hernan Campos Arratia</t>
  </si>
  <si>
    <t>Reinaldo Barahona</t>
  </si>
  <si>
    <t>Jose Cisternas Jorquera</t>
  </si>
  <si>
    <t>Pasaje Socoroma</t>
  </si>
  <si>
    <t xml:space="preserve">CLUB ADULTO MAYOR EL ESPEJO DE MI VIDA </t>
  </si>
  <si>
    <t xml:space="preserve">Eliana Gonzalez Lopez </t>
  </si>
  <si>
    <t xml:space="preserve">Los romeros </t>
  </si>
  <si>
    <t>1942</t>
  </si>
  <si>
    <t xml:space="preserve">Ana Madrid mancilla </t>
  </si>
  <si>
    <t>35-2288369</t>
  </si>
  <si>
    <t>Susana Huencho Muñoz</t>
  </si>
  <si>
    <t>520 B</t>
  </si>
  <si>
    <t>CLUB DEPORTIVO Y SOCIAL SAN ANTONIO WRESTLIN</t>
  </si>
  <si>
    <t>Elton Campillay Valdes</t>
  </si>
  <si>
    <t>Las Perdices, Viuda X</t>
  </si>
  <si>
    <t>cyray0013@gmail.com</t>
  </si>
  <si>
    <t xml:space="preserve">diego Peralta ulloa </t>
  </si>
  <si>
    <t xml:space="preserve">victor Ordoñez, Aguas Saladas </t>
  </si>
  <si>
    <t>Flavia Valdes Lizama</t>
  </si>
  <si>
    <t>Las Perdices, Viuda  X</t>
  </si>
  <si>
    <t>CORPORACION DE DESARROLLO CULTURAL DEL LITORAL</t>
  </si>
  <si>
    <t>Marco Antonio Llerena Rodriguez</t>
  </si>
  <si>
    <t>Jose Luis Brito Montero</t>
  </si>
  <si>
    <t>Roberto  Hernán Gallano Torres</t>
  </si>
  <si>
    <t xml:space="preserve">COMITÉ DE MEJORAMIENTO DE LA VIVIENDA PROYECTO VECINAL </t>
  </si>
  <si>
    <t xml:space="preserve">Aida del Carmen Rojas Medina </t>
  </si>
  <si>
    <t>1907</t>
  </si>
  <si>
    <t>35-2282284</t>
  </si>
  <si>
    <t>Claudia Queiruga</t>
  </si>
  <si>
    <t>las Viscachaz</t>
  </si>
  <si>
    <t>1790</t>
  </si>
  <si>
    <t xml:space="preserve">Adriana flores flores </t>
  </si>
  <si>
    <t xml:space="preserve">Parinanota , Viuda X </t>
  </si>
  <si>
    <t>CLUB ADULTO MAYOR CRISTO DEL MAIPO</t>
  </si>
  <si>
    <t xml:space="preserve">Alejandrina Liberona Saavedra </t>
  </si>
  <si>
    <t>Alfredo Perez Puentes</t>
  </si>
  <si>
    <t>35-2286029</t>
  </si>
  <si>
    <t>Irene Lira Abarca</t>
  </si>
  <si>
    <t>COMITÉ DE VIVIENDA RUKAWE</t>
  </si>
  <si>
    <t xml:space="preserve">Pablo Esteban Hidalgo Urbina </t>
  </si>
  <si>
    <t>comiterukawesanantonio2018@gmail.com</t>
  </si>
  <si>
    <t xml:space="preserve">Juan Miguel Hernandez santander </t>
  </si>
  <si>
    <t xml:space="preserve">Camila Altajaira Perez Meza </t>
  </si>
  <si>
    <t>AGRUPACION SOCIAL DEPORTIVA Y CULTURAL LOS BUENOS VECINOS DE SOCOROMA</t>
  </si>
  <si>
    <t xml:space="preserve">Aida rojas Medina </t>
  </si>
  <si>
    <t>Ruth Cepeda Vielma</t>
  </si>
  <si>
    <t>margarita Gonzalez Velasquez</t>
  </si>
  <si>
    <t xml:space="preserve">COMITÉ HABITACIONAL UNIDOS POR LA ESPERANZA </t>
  </si>
  <si>
    <t xml:space="preserve">Luis Pino Ortiz </t>
  </si>
  <si>
    <t xml:space="preserve">Las Perdices   </t>
  </si>
  <si>
    <t xml:space="preserve">Camila Maulen Lagos </t>
  </si>
  <si>
    <t xml:space="preserve">Jason </t>
  </si>
  <si>
    <t xml:space="preserve">Daniela Cancino Reyes </t>
  </si>
  <si>
    <t>CLUB DE GOLF LOMAS DE LO GALLARDO</t>
  </si>
  <si>
    <t>Brians Avila carvajal</t>
  </si>
  <si>
    <t>Benito Garcia Garrido</t>
  </si>
  <si>
    <t>Salvador Allende</t>
  </si>
  <si>
    <t>Juan Carlos Martinez Toloza</t>
  </si>
  <si>
    <t>CLUB DEPORTIVO, SOCIAL Y CULTURAL LO GALLARDO</t>
  </si>
  <si>
    <t>Juan Hinojosa Santis</t>
  </si>
  <si>
    <t>Cantera  Lo Gallardo</t>
  </si>
  <si>
    <t>Esteban Torres Leon</t>
  </si>
  <si>
    <t>Avenida San Juan</t>
  </si>
  <si>
    <t>Erasmo Ortega Navarro</t>
  </si>
  <si>
    <t>Los Morros</t>
  </si>
  <si>
    <t>JUNTA DE VECINOS LO GALLARDO</t>
  </si>
  <si>
    <t>Juan Nicolas Trujillo Rodriguez</t>
  </si>
  <si>
    <t>jjvvlogallardo@gmail.com</t>
  </si>
  <si>
    <t>Erika Margarita Leon Farias</t>
  </si>
  <si>
    <t>Calle Larga lo gallardo</t>
  </si>
  <si>
    <t>Vicente Jeria Leiva</t>
  </si>
  <si>
    <t>Pasaje Puga, Lo Gallardo</t>
  </si>
  <si>
    <t>Comité DE DESARROLLO LOCAL EN SALUD LO GALLARDO</t>
  </si>
  <si>
    <t xml:space="preserve">Sergio Vargas Rodriguez </t>
  </si>
  <si>
    <t xml:space="preserve">Parcela, San Juan </t>
  </si>
  <si>
    <t>50</t>
  </si>
  <si>
    <t>994265681</t>
  </si>
  <si>
    <t xml:space="preserve">Victor Padilla Ruiz </t>
  </si>
  <si>
    <t xml:space="preserve">Jose Domingo Luna Pardo </t>
  </si>
  <si>
    <t xml:space="preserve">Colinas de Santo Domingo, Parcela </t>
  </si>
  <si>
    <t>AGRUPACION SOCIAL DE AGRICULTORES LO GALLARDO</t>
  </si>
  <si>
    <t>Dario Atenas Alvarez</t>
  </si>
  <si>
    <t>Av. San Juan , Lo Gallardo</t>
  </si>
  <si>
    <t>Camilo Guzman Moya</t>
  </si>
  <si>
    <t>Victor Barraza Santis</t>
  </si>
  <si>
    <t xml:space="preserve">La Cantera, Lo Gallardo </t>
  </si>
  <si>
    <t>CLUB DE ADULTO MAYOR LAS BUENAS AMIGAS</t>
  </si>
  <si>
    <t>Sara Bello Riquelme</t>
  </si>
  <si>
    <t>30 de Marzo</t>
  </si>
  <si>
    <t>35-2214637</t>
  </si>
  <si>
    <t>Rosa Barraza Santis</t>
  </si>
  <si>
    <t>Rosa Guerrerro Bustos</t>
  </si>
  <si>
    <t>CLUB DE ADULTO MAYOR BELLAS Y AUDACES</t>
  </si>
  <si>
    <t>Maria Fuentes Riquelme</t>
  </si>
  <si>
    <t>Maria Rojas Araya</t>
  </si>
  <si>
    <t>Maria Navarro Donoso</t>
  </si>
  <si>
    <t>Los Alfareros</t>
  </si>
  <si>
    <t>AGRUPACION SOCIAL PARA EL DESARROLLO DEL MIRADOR DEL MAIPO</t>
  </si>
  <si>
    <t>Cristian Farias Faundez</t>
  </si>
  <si>
    <t xml:space="preserve">Alex Sanchez Jorquera </t>
  </si>
  <si>
    <t>Las Vertientes,  Lo Gallardo</t>
  </si>
  <si>
    <t>Joyce Valle Cabello</t>
  </si>
  <si>
    <t>Las Vertientes, Lo Gallardo</t>
  </si>
  <si>
    <t>Agua Potable</t>
  </si>
  <si>
    <t>Comité DE AGUA POTABLE RURAL PUERTAS DE SANTO DOMINGO LAS COLINAS</t>
  </si>
  <si>
    <t>Carlos Voigt  Grunwald</t>
  </si>
  <si>
    <t xml:space="preserve">Parcela </t>
  </si>
  <si>
    <t>comitedeaguapuertasdesto.dgo@gmail.com</t>
  </si>
  <si>
    <t>Gemma  Chaparro  Soto</t>
  </si>
  <si>
    <t>Angel Catalan  Rubio</t>
  </si>
  <si>
    <t>COMITÉ AGUA POTABLE RURAL SAN JUAN EL TRANQUE</t>
  </si>
  <si>
    <t>Juan Manuel Pichuante Rojas</t>
  </si>
  <si>
    <t xml:space="preserve"> Portal San Juan, Parcela</t>
  </si>
  <si>
    <t>22</t>
  </si>
  <si>
    <t>988257167</t>
  </si>
  <si>
    <t>Eusebio Cayetano Alarcon Alfaro</t>
  </si>
  <si>
    <t xml:space="preserve">Jose Pailamilla, Parcela </t>
  </si>
  <si>
    <t xml:space="preserve">Ramon Alberto de la Carrera Diaz </t>
  </si>
  <si>
    <t>Parcela,  Ruta G 904</t>
  </si>
  <si>
    <t>CLUB DEPORTIVO SAN JUAN</t>
  </si>
  <si>
    <t xml:space="preserve">Juan Manzo Celis                                                                 </t>
  </si>
  <si>
    <t xml:space="preserve">Eduardo Alvarez Catalan </t>
  </si>
  <si>
    <t xml:space="preserve">Marcel Menares Salas </t>
  </si>
  <si>
    <t xml:space="preserve">Claudio Arrau </t>
  </si>
  <si>
    <t>JUNTA DE VECINOS SAN JUAN DE LLOLLLEO</t>
  </si>
  <si>
    <t>Luz Eliana Vermeersch Arenas</t>
  </si>
  <si>
    <t>Avenida San Juan 4420</t>
  </si>
  <si>
    <t>Paulina Bravo Perz</t>
  </si>
  <si>
    <t>Isabel Bascur Araneda</t>
  </si>
  <si>
    <t>Parcela 11 San Juan</t>
  </si>
  <si>
    <t>JUNTA DE VECINOS SAN JUAN EL TRANQUE</t>
  </si>
  <si>
    <t xml:space="preserve">Juan Carlos Tapia Moreno </t>
  </si>
  <si>
    <t xml:space="preserve">Jose Pailamilla </t>
  </si>
  <si>
    <t>Nelly Pastine Moraga</t>
  </si>
  <si>
    <t>Amadeo Valdenegro Cornejo</t>
  </si>
  <si>
    <t>CENTRO DE MADRES EL TRANQUECITO</t>
  </si>
  <si>
    <t>Violeta del Carmen  Morales Carreño</t>
  </si>
  <si>
    <t xml:space="preserve">Av. San Juan, Parcela </t>
  </si>
  <si>
    <t xml:space="preserve">Sonia Beatriz Quiroz Orozco </t>
  </si>
  <si>
    <t xml:space="preserve">Av. San Juan, Sitio </t>
  </si>
  <si>
    <t>Maria Isabel Celis Montanares</t>
  </si>
  <si>
    <t xml:space="preserve">Ruta G-904, el Tranque Parcela </t>
  </si>
  <si>
    <t>JUNTA DE VECINOS PUERTAS DE SANTO DOMINGO - LAS COLINAS</t>
  </si>
  <si>
    <t>Marcela Guerra Moreno</t>
  </si>
  <si>
    <t>64 A</t>
  </si>
  <si>
    <t xml:space="preserve">Lucia Garcia Torres </t>
  </si>
  <si>
    <t>Parcela 107 L.C.</t>
  </si>
  <si>
    <t>Miguel Castro Antivilo</t>
  </si>
  <si>
    <t>CENTRO CULTURAL Y FOLCLORICO EL TRANQUECITO</t>
  </si>
  <si>
    <t>Maria Gutierrez Aravena</t>
  </si>
  <si>
    <t>Avda San Juan</t>
  </si>
  <si>
    <t>Horacio Ilabaca Zegers</t>
  </si>
  <si>
    <t>Parcela Camino Alto</t>
  </si>
  <si>
    <t xml:space="preserve">Juan Ramon Mendoza Moya </t>
  </si>
  <si>
    <t xml:space="preserve">CLUB DE ADULTO MAYOR  DE LOS  SESENTA </t>
  </si>
  <si>
    <t>Clodomira Ramirez Catalan</t>
  </si>
  <si>
    <t>4520</t>
  </si>
  <si>
    <t>99591798</t>
  </si>
  <si>
    <t>Juana Morales Diaz</t>
  </si>
  <si>
    <t>avenida San Juan</t>
  </si>
  <si>
    <t>Valentina Machuca Guzman</t>
  </si>
  <si>
    <t>CENTRO DE ADULTO MAYOR EL TRANQUE</t>
  </si>
  <si>
    <t>Lilian Cepeda Montenegro</t>
  </si>
  <si>
    <t>Maria Celis  Montanares</t>
  </si>
  <si>
    <t>COMITÉ DE DESARROLLO ALTO LOS COLIHUES</t>
  </si>
  <si>
    <t>Franco Nuñez Soto</t>
  </si>
  <si>
    <t>Paula Cisterna Pavez</t>
  </si>
  <si>
    <t xml:space="preserve">Jessica Campos </t>
  </si>
  <si>
    <t xml:space="preserve">Los delfines </t>
  </si>
  <si>
    <t xml:space="preserve">AGRUPACION SOCIAL, CULTURAL Y DE SEGURIDAD CIUDADANA BARRIO SAN JUAN </t>
  </si>
  <si>
    <t xml:space="preserve">Orlando Soto Torres </t>
  </si>
  <si>
    <t xml:space="preserve">Media Luna </t>
  </si>
  <si>
    <t>551</t>
  </si>
  <si>
    <t>978671759</t>
  </si>
  <si>
    <t>vecinosbarriosanjuan@gmail.com</t>
  </si>
  <si>
    <t xml:space="preserve">Fernando Munizaga Guerrero </t>
  </si>
  <si>
    <t xml:space="preserve">el Rodeo </t>
  </si>
  <si>
    <t xml:space="preserve">Angel Barria Berrios </t>
  </si>
  <si>
    <t>AGRUPACION SOCIAL Y CULTURAL KONKA</t>
  </si>
  <si>
    <t>Nelly Pastene Moraga</t>
  </si>
  <si>
    <t xml:space="preserve">Camino San Juan </t>
  </si>
  <si>
    <t>9119</t>
  </si>
  <si>
    <t>993253050</t>
  </si>
  <si>
    <t xml:space="preserve">Nayade Berrueta Garcia </t>
  </si>
  <si>
    <t>Ruta , San Juan  G</t>
  </si>
  <si>
    <t>Maria Donoso Marambio</t>
  </si>
  <si>
    <t xml:space="preserve">avda. San Juan </t>
  </si>
  <si>
    <t>COMITÉ DE AGUA POTABLE AGUAS BUENAS</t>
  </si>
  <si>
    <t>Maria Paz Herrera</t>
  </si>
  <si>
    <t>Los moyos, Parcela 11</t>
  </si>
  <si>
    <t xml:space="preserve">Samuel Farias Cabrera </t>
  </si>
  <si>
    <t xml:space="preserve">Los Morros, Parcela </t>
  </si>
  <si>
    <t xml:space="preserve">Alejandro Farias Bacho </t>
  </si>
  <si>
    <t>JUNTA DE VECINOS LOS BOSQUES DE SAN JUAN</t>
  </si>
  <si>
    <t>Daniela farias Ramirez</t>
  </si>
  <si>
    <t>Sergio Vargas rodriguez</t>
  </si>
  <si>
    <t>JUNTA DE VECINOS POTRERILLOS</t>
  </si>
  <si>
    <t>20.02.2025</t>
  </si>
  <si>
    <t>Valeska Cabello Alfaro</t>
  </si>
  <si>
    <t>Parcela</t>
  </si>
  <si>
    <t>Ruben Son huechumpan</t>
  </si>
  <si>
    <t>Viviana Calderon Carvajal</t>
  </si>
  <si>
    <t xml:space="preserve">JUNTA DE VECINOS AGUAS BUENAS </t>
  </si>
  <si>
    <t xml:space="preserve">Valeria Velasquez    Hernandez </t>
  </si>
  <si>
    <t xml:space="preserve">Pasaje Las Acacias, Parcela </t>
  </si>
  <si>
    <t>valeria_3210@live.com</t>
  </si>
  <si>
    <t xml:space="preserve">Juan Recabarren Salinas </t>
  </si>
  <si>
    <t xml:space="preserve">Las Acacias </t>
  </si>
  <si>
    <t>Francisco Farias Muñoz</t>
  </si>
  <si>
    <t xml:space="preserve">Los Aromos </t>
  </si>
  <si>
    <t>COMITÉ  HABITACIONAL ALTO SAN ANTONIO</t>
  </si>
  <si>
    <t xml:space="preserve">Josselyn Vargas Figueroa </t>
  </si>
  <si>
    <t xml:space="preserve">Las Acacias Parcela 18, Aguas Buenas </t>
  </si>
  <si>
    <t>Carmen Gloria Farias Farias</t>
  </si>
  <si>
    <t>Veronica Diaz Fuentes</t>
  </si>
  <si>
    <t xml:space="preserve">Los Maitenes, sitio </t>
  </si>
  <si>
    <t>COMITÉ AGUA POTABLE RURAL DE MALVILLA</t>
  </si>
  <si>
    <t>Hilda Escobar Silva</t>
  </si>
  <si>
    <t xml:space="preserve">Teniente Luis Cruz Martinez </t>
  </si>
  <si>
    <t>Maria Soledad Rojas Parra</t>
  </si>
  <si>
    <t xml:space="preserve">Luis Cruz Martinez, Pasaje </t>
  </si>
  <si>
    <t xml:space="preserve">Fabiola Toro  Herrera </t>
  </si>
  <si>
    <t>JUNTA DE VECINOS MALVILLA</t>
  </si>
  <si>
    <t>Macarena Aviles Piña</t>
  </si>
  <si>
    <t>Luis Cruz Martinez</t>
  </si>
  <si>
    <t>macacavi@gmail.com</t>
  </si>
  <si>
    <t>Maria Menares Fernandez</t>
  </si>
  <si>
    <t xml:space="preserve">Claudio Abarca Fernandez </t>
  </si>
  <si>
    <t xml:space="preserve">CLUB DEPORTIVO LEYDA </t>
  </si>
  <si>
    <t>Angel Carreño Gonzalez</t>
  </si>
  <si>
    <t>Leyda</t>
  </si>
  <si>
    <t>07</t>
  </si>
  <si>
    <t>968223055</t>
  </si>
  <si>
    <t>Jenifer Meza Calderon</t>
  </si>
  <si>
    <t>Viviana Meza Calderon</t>
  </si>
  <si>
    <t>JUNTA DE VECINOS LEYDA</t>
  </si>
  <si>
    <t>Leticia Cabrera Calderon</t>
  </si>
  <si>
    <t>Jorge Vasquez Rojas</t>
  </si>
  <si>
    <t>Miriam Osorio Naranjo</t>
  </si>
  <si>
    <t>JUNTA DE VECINOS SAN ISIDRO DEL SAUCE</t>
  </si>
  <si>
    <t>Paola Fuentes Cabello</t>
  </si>
  <si>
    <t>Norma Rojas Aguilar</t>
  </si>
  <si>
    <t>Manuel Cabello Santis</t>
  </si>
  <si>
    <t>el Sauce</t>
  </si>
  <si>
    <t>CENTRO DE PADRES Y APODERADOS ESCUELA BASICA LEYDA</t>
  </si>
  <si>
    <t>Monica Gisselle Muñoz Galindo</t>
  </si>
  <si>
    <t xml:space="preserve">Los Lingues Block 10, Departamento </t>
  </si>
  <si>
    <t xml:space="preserve">Paulina Sandoval Ugalde </t>
  </si>
  <si>
    <t xml:space="preserve">Leyda </t>
  </si>
  <si>
    <t>Comité DE AGUA POTABLE RURAL SAN ISIDRO EL SAUCE</t>
  </si>
  <si>
    <t>Alejandro Riquelme Hernandez</t>
  </si>
  <si>
    <t>Parcela 1G - 7 El Sauce</t>
  </si>
  <si>
    <t>Victor Riquelme Hernandez</t>
  </si>
  <si>
    <t>Parcela 1 G El Sauce</t>
  </si>
  <si>
    <t>Norma Fuentes Cabello</t>
  </si>
  <si>
    <t>Parcela 1 C El Sauce</t>
  </si>
  <si>
    <t>COMITE DE AGUA POTABLE RURAL LEYDA</t>
  </si>
  <si>
    <t>Maria Guzman Meza</t>
  </si>
  <si>
    <t>Leyda, casa</t>
  </si>
  <si>
    <t>Magaly Mesina Mesina</t>
  </si>
  <si>
    <t>Leyda,  Casa 135</t>
  </si>
  <si>
    <t>Hugo Navarro Ureta</t>
  </si>
  <si>
    <t>Casa, Leyda</t>
  </si>
  <si>
    <t>COMITÉ DE AGUA POTABLE RURAL CUNCUMEN, EL ASILO, LA FLORESTA</t>
  </si>
  <si>
    <t xml:space="preserve">Jorge toro Valdes </t>
  </si>
  <si>
    <t>Los Escalones</t>
  </si>
  <si>
    <t xml:space="preserve">Rodrigo Gonzalez mancilla </t>
  </si>
  <si>
    <t>Luis Zañartu Valenzuela</t>
  </si>
  <si>
    <t>Camino La Floresta, el Asilo</t>
  </si>
  <si>
    <t xml:space="preserve">JUNTA DE VECINOS UNION LA CUESTA </t>
  </si>
  <si>
    <t>Dominic Larenas Pardo</t>
  </si>
  <si>
    <t>Villa los Aromos</t>
  </si>
  <si>
    <t>Anabella Muñoz Alvarez</t>
  </si>
  <si>
    <t>Villa Los Aromos</t>
  </si>
  <si>
    <t>Valery Figueroa Moya</t>
  </si>
  <si>
    <t>JUNTA DE VECINOS SAN ISIDRO VALLE ABAJO</t>
  </si>
  <si>
    <t>Hector Llanos Riveros</t>
  </si>
  <si>
    <t>Camino al Cementerio</t>
  </si>
  <si>
    <t>999952459/958334615</t>
  </si>
  <si>
    <t>Jaqueline Castro Arias</t>
  </si>
  <si>
    <t>Camino al Rio</t>
  </si>
  <si>
    <t>Daniela Arias Quiroz</t>
  </si>
  <si>
    <t>Pasaje San Alfonso</t>
  </si>
  <si>
    <t>CLUB DE ADULTO MAYOR ELIDIO SOTO</t>
  </si>
  <si>
    <t>Domingo Gonzalez Tobar</t>
  </si>
  <si>
    <t xml:space="preserve">Quebrada La Iglesia </t>
  </si>
  <si>
    <t>35-2369586/ 997816687</t>
  </si>
  <si>
    <t>Dina Villegas Riquelme</t>
  </si>
  <si>
    <t>Camino Rio</t>
  </si>
  <si>
    <t>Marta Farias Villegas</t>
  </si>
  <si>
    <t>CLUB DE ADULTO MAYOR MURMULLO DE AGUA</t>
  </si>
  <si>
    <t>Julia Ponce Hernandez</t>
  </si>
  <si>
    <t>Cuncumen Valle Arriba</t>
  </si>
  <si>
    <t>1014</t>
  </si>
  <si>
    <t>940360844</t>
  </si>
  <si>
    <t>Judith Gomez Bustos</t>
  </si>
  <si>
    <t>Cuncumen Avenida La Cancha</t>
  </si>
  <si>
    <t>Julia Santis Hidalgo</t>
  </si>
  <si>
    <t>Pasaje Los Ajustes</t>
  </si>
  <si>
    <t>CENTRO DE PADRES Y APODERADOS ESCUELA BASICA CUNCUMEN G-474</t>
  </si>
  <si>
    <t>Valeska Miranda Loyola</t>
  </si>
  <si>
    <t>Ivan Marcelino Vera Flores</t>
  </si>
  <si>
    <t>Valle Abajo</t>
  </si>
  <si>
    <t>Jasmine Geronima Arias Arias</t>
  </si>
  <si>
    <t>COMITÉ HABITACIONAL LOS ALERCES DE CUNCUMEN</t>
  </si>
  <si>
    <t>Marjorie Gonzalez Olguin</t>
  </si>
  <si>
    <t>Maria Olguin Arraño</t>
  </si>
  <si>
    <t>COMITÉ HABITACIONAL VILLA LOS AROMOS</t>
  </si>
  <si>
    <t>Villa Los Aromos, Cuncumen</t>
  </si>
  <si>
    <t xml:space="preserve">Maria  Alejandra Moya Contreras </t>
  </si>
  <si>
    <t xml:space="preserve">Villa Aromos </t>
  </si>
  <si>
    <t>Daniela Escobedo Vargas</t>
  </si>
  <si>
    <t xml:space="preserve">Villa Los Aromos </t>
  </si>
  <si>
    <t>RED APICOLA DE SAN ANTONIO</t>
  </si>
  <si>
    <t xml:space="preserve">Francisco Morgado Perez </t>
  </si>
  <si>
    <t xml:space="preserve">los Barcos </t>
  </si>
  <si>
    <t xml:space="preserve">Juan Delgado Poblete </t>
  </si>
  <si>
    <t>Av. El Colegio, Cuncumen</t>
  </si>
  <si>
    <t>Domingo Segundo Ceron Hidalgo</t>
  </si>
  <si>
    <t>Den Centenario</t>
  </si>
  <si>
    <t>CLUB DEPORTIVO ESTRELLA DEL ASILO</t>
  </si>
  <si>
    <t>Maria Duarte Santis</t>
  </si>
  <si>
    <t>El Asilo</t>
  </si>
  <si>
    <t>Claudia Caro Caro</t>
  </si>
  <si>
    <t>Ariel Oñate Aguirre</t>
  </si>
  <si>
    <t>JUNTA DE VECINOS EL ASILO</t>
  </si>
  <si>
    <t>Luisa Silva Donoso</t>
  </si>
  <si>
    <t xml:space="preserve">El Asilo                         </t>
  </si>
  <si>
    <t xml:space="preserve">Luis Fernando Consuegra </t>
  </si>
  <si>
    <t xml:space="preserve">el Asilo </t>
  </si>
  <si>
    <t>Veronica Zabala Arcuda</t>
  </si>
  <si>
    <t>ASOCIACION DE EMPRENDEDORAS SAN ANTOINO (ASEMSA)</t>
  </si>
  <si>
    <t xml:space="preserve">Miriam Catalan Osorio </t>
  </si>
  <si>
    <t>Santa Ana, Llolleo</t>
  </si>
  <si>
    <t>340-C</t>
  </si>
  <si>
    <t>Ema soto Zuñiga</t>
  </si>
  <si>
    <t xml:space="preserve">Gloria Guajardo Pinto </t>
  </si>
  <si>
    <t>ORGANIZACIÓN NO GUBERNAMENTAL DE DESARROLLO  "ONG FAMILIAS"</t>
  </si>
  <si>
    <t xml:space="preserve">Maria Galvez Gonzalez </t>
  </si>
  <si>
    <t xml:space="preserve">Monica Navarro Valenzuela </t>
  </si>
  <si>
    <t>Paula Moreno Valenzuela</t>
  </si>
  <si>
    <t xml:space="preserve">FUNDACION PROVINCIAL DE YOGA ANANDA  MARGA </t>
  </si>
  <si>
    <t xml:space="preserve">Jorge Silva Aravena </t>
  </si>
  <si>
    <t>Raul Roman Campos</t>
  </si>
  <si>
    <t>Santander, llolleo</t>
  </si>
  <si>
    <t>35-280037</t>
  </si>
  <si>
    <t>Gabriela Maldonado Bastidas</t>
  </si>
  <si>
    <t xml:space="preserve">Asociación </t>
  </si>
  <si>
    <t>ASOCIACION DE ENTRENADORES GO</t>
  </si>
  <si>
    <t>Fernando Márquez Bravo</t>
  </si>
  <si>
    <t>Sergio Marambio Gonzalez</t>
  </si>
  <si>
    <t>Pamela Roman Valenzuela</t>
  </si>
  <si>
    <t>ONG CENTRO DE ESTUDIOS PERICIALES E INTERVENCION EN 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</si>
</sst>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Book Antiqua"/>
    </font>
    <font>
      <sz val="10"/>
      <color rgb="FF000000"/>
      <name val="Arial"/>
    </font>
    <font>
      <u/>
      <sz val="10"/>
      <color rgb="FF0000FF"/>
      <name val="Arial"/>
    </font>
    <font>
      <sz val="10"/>
      <name val="Arial"/>
    </font>
    <font>
      <sz val="10"/>
      <color rgb="FFFF0000"/>
      <name val="Arial"/>
    </font>
    <font>
      <sz val="8"/>
      <color rgb="FF333333"/>
      <name val="Arial"/>
    </font>
    <font>
      <u/>
      <sz val="10"/>
      <color theme="1"/>
      <name val="Arial"/>
    </font>
    <font>
      <sz val="10"/>
      <color theme="1"/>
      <name val="Arial"/>
      <family val="2"/>
    </font>
    <font>
      <sz val="10"/>
      <color theme="1"/>
      <name val="Calibri"/>
    </font>
    <font>
      <b/>
      <sz val="10"/>
      <color rgb="FFFF0000"/>
      <name val="Arial"/>
    </font>
    <font>
      <sz val="10"/>
      <color theme="1"/>
      <name val="Book Antiqua"/>
      <family val="1"/>
    </font>
    <font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2" borderId="4" xfId="0" applyFont="1" applyFill="1" applyBorder="1"/>
    <xf numFmtId="0" fontId="3" fillId="0" borderId="5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5" fillId="2" borderId="4" xfId="0" applyFont="1" applyFill="1" applyBorder="1"/>
    <xf numFmtId="0" fontId="2" fillId="2" borderId="0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/>
    <xf numFmtId="0" fontId="10" fillId="0" borderId="4" xfId="0" applyFont="1" applyBorder="1" applyAlignment="1">
      <alignment horizontal="center" vertical="center"/>
    </xf>
    <xf numFmtId="0" fontId="0" fillId="0" borderId="0" xfId="0" applyFont="1"/>
    <xf numFmtId="49" fontId="2" fillId="0" borderId="4" xfId="0" applyNumberFormat="1" applyFont="1" applyBorder="1" applyAlignment="1">
      <alignment horizontal="left" vertical="center"/>
    </xf>
    <xf numFmtId="0" fontId="6" fillId="0" borderId="0" xfId="0" applyFont="1" applyAlignment="1"/>
    <xf numFmtId="0" fontId="11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2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1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14" fontId="2" fillId="2" borderId="4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2" borderId="4" xfId="0" applyFont="1" applyFill="1" applyBorder="1" applyAlignment="1">
      <alignment horizontal="left" vertical="center"/>
    </xf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mitehabitacional.riobueno2.0@gmail.com" TargetMode="External"/><Relationship Id="rId21" Type="http://schemas.openxmlformats.org/officeDocument/2006/relationships/hyperlink" Target="mailto:agrup.socialfamiliarestea@gmail.com" TargetMode="External"/><Relationship Id="rId42" Type="http://schemas.openxmlformats.org/officeDocument/2006/relationships/hyperlink" Target="mailto:sealit19@hotmail.com" TargetMode="External"/><Relationship Id="rId47" Type="http://schemas.openxmlformats.org/officeDocument/2006/relationships/hyperlink" Target="mailto:hectorhernandezreyes54@gmail.com" TargetMode="External"/><Relationship Id="rId63" Type="http://schemas.openxmlformats.org/officeDocument/2006/relationships/hyperlink" Target="mailto:julia.catalan.farias@gmail.com" TargetMode="External"/><Relationship Id="rId68" Type="http://schemas.openxmlformats.org/officeDocument/2006/relationships/hyperlink" Target="mailto:comitedeaguapuertasdesto.dgo@gmail.com" TargetMode="External"/><Relationship Id="rId2" Type="http://schemas.openxmlformats.org/officeDocument/2006/relationships/hyperlink" Target="mailto:balbinaampuero@hotmail.com" TargetMode="External"/><Relationship Id="rId16" Type="http://schemas.openxmlformats.org/officeDocument/2006/relationships/hyperlink" Target="mailto:centroapoyoninoyfamilia@gmail.com" TargetMode="External"/><Relationship Id="rId29" Type="http://schemas.openxmlformats.org/officeDocument/2006/relationships/hyperlink" Target="mailto:orgparkinson@gmail.com" TargetMode="External"/><Relationship Id="rId11" Type="http://schemas.openxmlformats.org/officeDocument/2006/relationships/hyperlink" Target="mailto:marcopach58@gmail.com" TargetMode="External"/><Relationship Id="rId24" Type="http://schemas.openxmlformats.org/officeDocument/2006/relationships/hyperlink" Target="mailto:ricardoescarate@gmail.com" TargetMode="External"/><Relationship Id="rId32" Type="http://schemas.openxmlformats.org/officeDocument/2006/relationships/hyperlink" Target="mailto:agrupacionlasaraucarias2021@gmail.com" TargetMode="External"/><Relationship Id="rId37" Type="http://schemas.openxmlformats.org/officeDocument/2006/relationships/hyperlink" Target="mailto:comparsa.lasdunas@outlook.com" TargetMode="External"/><Relationship Id="rId40" Type="http://schemas.openxmlformats.org/officeDocument/2006/relationships/hyperlink" Target="mailto:elclubporsiempretango@gmail.com" TargetMode="External"/><Relationship Id="rId45" Type="http://schemas.openxmlformats.org/officeDocument/2006/relationships/hyperlink" Target="mailto:viviperezalvarez@gmail.com" TargetMode="External"/><Relationship Id="rId53" Type="http://schemas.openxmlformats.org/officeDocument/2006/relationships/hyperlink" Target="mailto:marce230672@gmail.com" TargetMode="External"/><Relationship Id="rId58" Type="http://schemas.openxmlformats.org/officeDocument/2006/relationships/hyperlink" Target="mailto:sanantonio@espiritusanto.cl" TargetMode="External"/><Relationship Id="rId66" Type="http://schemas.openxmlformats.org/officeDocument/2006/relationships/hyperlink" Target="mailto:comiterukawesanantonio2018@gmail.com" TargetMode="External"/><Relationship Id="rId74" Type="http://schemas.openxmlformats.org/officeDocument/2006/relationships/comments" Target="../comments1.xml"/><Relationship Id="rId5" Type="http://schemas.openxmlformats.org/officeDocument/2006/relationships/hyperlink" Target="mailto:pastoriza.1016@gmail.com" TargetMode="External"/><Relationship Id="rId61" Type="http://schemas.openxmlformats.org/officeDocument/2006/relationships/hyperlink" Target="mailto:cristianmunoz.f73@gmail.com" TargetMode="External"/><Relationship Id="rId19" Type="http://schemas.openxmlformats.org/officeDocument/2006/relationships/hyperlink" Target="mailto:rubenmeza@chile.com" TargetMode="External"/><Relationship Id="rId14" Type="http://schemas.openxmlformats.org/officeDocument/2006/relationships/hyperlink" Target="mailto:lidisa48@hotmail.com" TargetMode="External"/><Relationship Id="rId22" Type="http://schemas.openxmlformats.org/officeDocument/2006/relationships/hyperlink" Target="mailto:alicialeivauribe@gmail.com" TargetMode="External"/><Relationship Id="rId27" Type="http://schemas.openxmlformats.org/officeDocument/2006/relationships/hyperlink" Target="mailto:guillermo.meza2372@gmail.com" TargetMode="External"/><Relationship Id="rId30" Type="http://schemas.openxmlformats.org/officeDocument/2006/relationships/hyperlink" Target="mailto:angelicaepu@hotmail.com" TargetMode="External"/><Relationship Id="rId35" Type="http://schemas.openxmlformats.org/officeDocument/2006/relationships/hyperlink" Target="mailto:sociedadhistoriasanantonio@gmail.com" TargetMode="External"/><Relationship Id="rId43" Type="http://schemas.openxmlformats.org/officeDocument/2006/relationships/hyperlink" Target="mailto:ccasantonio@hotmail.com" TargetMode="External"/><Relationship Id="rId48" Type="http://schemas.openxmlformats.org/officeDocument/2006/relationships/hyperlink" Target="mailto:superintendencia@cbsa.cl" TargetMode="External"/><Relationship Id="rId56" Type="http://schemas.openxmlformats.org/officeDocument/2006/relationships/hyperlink" Target="mailto:lpobletesilva44@gmail.com" TargetMode="External"/><Relationship Id="rId64" Type="http://schemas.openxmlformats.org/officeDocument/2006/relationships/hyperlink" Target="mailto:tallerorquideas@gmail.com" TargetMode="External"/><Relationship Id="rId69" Type="http://schemas.openxmlformats.org/officeDocument/2006/relationships/hyperlink" Target="mailto:vecinosbarriosanjuan@gmail.com" TargetMode="External"/><Relationship Id="rId8" Type="http://schemas.openxmlformats.org/officeDocument/2006/relationships/hyperlink" Target="mailto:maritzadinamarca7@gmail.com" TargetMode="External"/><Relationship Id="rId51" Type="http://schemas.openxmlformats.org/officeDocument/2006/relationships/hyperlink" Target="mailto:colegioespanallolleo@gmail.com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ermisu@yahoo.com" TargetMode="External"/><Relationship Id="rId12" Type="http://schemas.openxmlformats.org/officeDocument/2006/relationships/hyperlink" Target="mailto:triomar2018@gmail.com" TargetMode="External"/><Relationship Id="rId17" Type="http://schemas.openxmlformats.org/officeDocument/2006/relationships/hyperlink" Target="mailto:directiva@tenismontemar.cl" TargetMode="External"/><Relationship Id="rId25" Type="http://schemas.openxmlformats.org/officeDocument/2006/relationships/hyperlink" Target="mailto:orgpacientesccr@gmail.com" TargetMode="External"/><Relationship Id="rId33" Type="http://schemas.openxmlformats.org/officeDocument/2006/relationships/hyperlink" Target="mailto:ulloaastorgacelia@gmail.com" TargetMode="External"/><Relationship Id="rId38" Type="http://schemas.openxmlformats.org/officeDocument/2006/relationships/hyperlink" Target="mailto:liceoc43@hotmail.com" TargetMode="External"/><Relationship Id="rId46" Type="http://schemas.openxmlformats.org/officeDocument/2006/relationships/hyperlink" Target="mailto:typsan@yahoo.com" TargetMode="External"/><Relationship Id="rId59" Type="http://schemas.openxmlformats.org/officeDocument/2006/relationships/hyperlink" Target="mailto:clararosarojasvaldes@gmail.com" TargetMode="External"/><Relationship Id="rId67" Type="http://schemas.openxmlformats.org/officeDocument/2006/relationships/hyperlink" Target="mailto:jjvvlogallardo@gmail.com" TargetMode="External"/><Relationship Id="rId20" Type="http://schemas.openxmlformats.org/officeDocument/2006/relationships/hyperlink" Target="mailto:jramirezf44@hotmail.com" TargetMode="External"/><Relationship Id="rId41" Type="http://schemas.openxmlformats.org/officeDocument/2006/relationships/hyperlink" Target="mailto:centralizado.arcadia@gmail.com" TargetMode="External"/><Relationship Id="rId54" Type="http://schemas.openxmlformats.org/officeDocument/2006/relationships/hyperlink" Target="mailto:lmgt46@gmail.com" TargetMode="External"/><Relationship Id="rId62" Type="http://schemas.openxmlformats.org/officeDocument/2006/relationships/hyperlink" Target="mailto:mariaaraya@hotmail.cl" TargetMode="External"/><Relationship Id="rId70" Type="http://schemas.openxmlformats.org/officeDocument/2006/relationships/hyperlink" Target="mailto:valeria_3210@live.com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mailto:ginobaez@gmail.com" TargetMode="External"/><Relationship Id="rId15" Type="http://schemas.openxmlformats.org/officeDocument/2006/relationships/hyperlink" Target="mailto:lopezpablo088@gmail.com" TargetMode="External"/><Relationship Id="rId23" Type="http://schemas.openxmlformats.org/officeDocument/2006/relationships/hyperlink" Target="mailto:llolleoalejandro@gmail.com" TargetMode="External"/><Relationship Id="rId28" Type="http://schemas.openxmlformats.org/officeDocument/2006/relationships/hyperlink" Target="mailto:jodeca480@gmail.com" TargetMode="External"/><Relationship Id="rId36" Type="http://schemas.openxmlformats.org/officeDocument/2006/relationships/hyperlink" Target="mailto:juanfuentes2032@gmail.com" TargetMode="External"/><Relationship Id="rId49" Type="http://schemas.openxmlformats.org/officeDocument/2006/relationships/hyperlink" Target="mailto:marjoriemazuelos@hotmail.com" TargetMode="External"/><Relationship Id="rId57" Type="http://schemas.openxmlformats.org/officeDocument/2006/relationships/hyperlink" Target="mailto:juansandovalc@gmail.com" TargetMode="External"/><Relationship Id="rId10" Type="http://schemas.openxmlformats.org/officeDocument/2006/relationships/hyperlink" Target="mailto:comiteeldespertardechile@gmail.com" TargetMode="External"/><Relationship Id="rId31" Type="http://schemas.openxmlformats.org/officeDocument/2006/relationships/hyperlink" Target="mailto:vgiusto@tgr.cl" TargetMode="External"/><Relationship Id="rId44" Type="http://schemas.openxmlformats.org/officeDocument/2006/relationships/hyperlink" Target="mailto:mery.gonzalezpalma@hotmail.com" TargetMode="External"/><Relationship Id="rId52" Type="http://schemas.openxmlformats.org/officeDocument/2006/relationships/hyperlink" Target="mailto:herrera.angelica625@gmail.com" TargetMode="External"/><Relationship Id="rId60" Type="http://schemas.openxmlformats.org/officeDocument/2006/relationships/hyperlink" Target="mailto:uv35girasol@gmail.com" TargetMode="External"/><Relationship Id="rId65" Type="http://schemas.openxmlformats.org/officeDocument/2006/relationships/hyperlink" Target="mailto:cyray0013@gmail.com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mailto:monse_86_@hotmail.com" TargetMode="External"/><Relationship Id="rId9" Type="http://schemas.openxmlformats.org/officeDocument/2006/relationships/hyperlink" Target="mailto:mpilarrojaslizama@gmail.com" TargetMode="External"/><Relationship Id="rId13" Type="http://schemas.openxmlformats.org/officeDocument/2006/relationships/hyperlink" Target="mailto:juntadevecinossanmiguel@gmail.com" TargetMode="External"/><Relationship Id="rId18" Type="http://schemas.openxmlformats.org/officeDocument/2006/relationships/hyperlink" Target="mailto:mtramod@gmail.com" TargetMode="External"/><Relationship Id="rId39" Type="http://schemas.openxmlformats.org/officeDocument/2006/relationships/hyperlink" Target="mailto:rogelio.salinas22@gmail.com" TargetMode="External"/><Relationship Id="rId34" Type="http://schemas.openxmlformats.org/officeDocument/2006/relationships/hyperlink" Target="mailto:ayeletleon@live.com" TargetMode="External"/><Relationship Id="rId50" Type="http://schemas.openxmlformats.org/officeDocument/2006/relationships/hyperlink" Target="mailto:brac.sanantoniochile@gmail.com" TargetMode="External"/><Relationship Id="rId55" Type="http://schemas.openxmlformats.org/officeDocument/2006/relationships/hyperlink" Target="mailto:vi_castr@hotmail.com" TargetMode="External"/><Relationship Id="rId7" Type="http://schemas.openxmlformats.org/officeDocument/2006/relationships/hyperlink" Target="mailto:libra77.soledad.sc@gmail.com" TargetMode="External"/><Relationship Id="rId71" Type="http://schemas.openxmlformats.org/officeDocument/2006/relationships/hyperlink" Target="mailto:macacav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5"/>
  <sheetViews>
    <sheetView tabSelected="1" topLeftCell="A386" zoomScale="70" zoomScaleNormal="70" workbookViewId="0">
      <selection activeCell="C398" sqref="C398"/>
    </sheetView>
  </sheetViews>
  <sheetFormatPr baseColWidth="10" defaultRowHeight="15" x14ac:dyDescent="0.25"/>
  <cols>
    <col min="2" max="2" width="19" bestFit="1" customWidth="1"/>
    <col min="3" max="3" width="152.42578125" customWidth="1"/>
    <col min="4" max="4" width="15.5703125" customWidth="1"/>
    <col min="6" max="6" width="53.85546875" customWidth="1"/>
    <col min="7" max="7" width="46" style="98" customWidth="1"/>
    <col min="10" max="10" width="39.7109375" bestFit="1" customWidth="1"/>
    <col min="11" max="11" width="43.42578125" customWidth="1"/>
    <col min="12" max="12" width="43.5703125" style="98" bestFit="1" customWidth="1"/>
    <col min="14" max="14" width="21.140625" bestFit="1" customWidth="1"/>
    <col min="15" max="15" width="55.28515625" customWidth="1"/>
    <col min="16" max="16" width="42.42578125" bestFit="1" customWidth="1"/>
  </cols>
  <sheetData>
    <row r="1" spans="1:18" ht="15.75" thickBot="1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10</v>
      </c>
      <c r="L1" s="2" t="s">
        <v>6</v>
      </c>
      <c r="M1" s="2" t="s">
        <v>7</v>
      </c>
      <c r="N1" s="2" t="s">
        <v>8</v>
      </c>
      <c r="O1" s="6" t="s">
        <v>11</v>
      </c>
      <c r="P1" s="3" t="s">
        <v>6</v>
      </c>
      <c r="Q1" s="2" t="s">
        <v>7</v>
      </c>
      <c r="R1" s="2" t="s">
        <v>8</v>
      </c>
    </row>
    <row r="2" spans="1:18" x14ac:dyDescent="0.25">
      <c r="A2" s="7">
        <v>1</v>
      </c>
      <c r="B2" s="8" t="s">
        <v>12</v>
      </c>
      <c r="C2" s="9" t="s">
        <v>13</v>
      </c>
      <c r="D2" s="10">
        <v>44954</v>
      </c>
      <c r="E2" s="11" t="s">
        <v>14</v>
      </c>
      <c r="F2" s="12" t="s">
        <v>15</v>
      </c>
      <c r="G2" s="12" t="s">
        <v>16</v>
      </c>
      <c r="H2" s="13" t="s">
        <v>17</v>
      </c>
      <c r="I2" s="13" t="s">
        <v>18</v>
      </c>
      <c r="J2" s="12"/>
      <c r="K2" s="12" t="s">
        <v>19</v>
      </c>
      <c r="L2" s="12" t="s">
        <v>20</v>
      </c>
      <c r="M2" s="8">
        <v>755</v>
      </c>
      <c r="N2" s="8">
        <v>961850613</v>
      </c>
      <c r="O2" s="12" t="s">
        <v>21</v>
      </c>
      <c r="P2" s="9" t="s">
        <v>16</v>
      </c>
      <c r="Q2" s="8">
        <v>360</v>
      </c>
      <c r="R2" s="8">
        <v>961047975</v>
      </c>
    </row>
    <row r="3" spans="1:18" x14ac:dyDescent="0.25">
      <c r="A3" s="7">
        <v>1</v>
      </c>
      <c r="B3" s="8" t="s">
        <v>22</v>
      </c>
      <c r="C3" s="15" t="s">
        <v>23</v>
      </c>
      <c r="D3" s="10">
        <v>44245</v>
      </c>
      <c r="E3" s="9" t="s">
        <v>14</v>
      </c>
      <c r="F3" s="9" t="s">
        <v>24</v>
      </c>
      <c r="G3" s="9" t="s">
        <v>25</v>
      </c>
      <c r="H3" s="8">
        <v>440</v>
      </c>
      <c r="I3" s="8">
        <v>986094926</v>
      </c>
      <c r="J3" s="9"/>
      <c r="K3" s="15" t="s">
        <v>26</v>
      </c>
      <c r="L3" s="9" t="s">
        <v>27</v>
      </c>
      <c r="M3" s="8">
        <v>940</v>
      </c>
      <c r="N3" s="8">
        <v>964897865</v>
      </c>
      <c r="O3" s="15" t="s">
        <v>28</v>
      </c>
      <c r="P3" s="9" t="s">
        <v>29</v>
      </c>
      <c r="Q3" s="8">
        <v>786</v>
      </c>
      <c r="R3" s="8">
        <v>959262252</v>
      </c>
    </row>
    <row r="4" spans="1:18" x14ac:dyDescent="0.25">
      <c r="A4" s="7">
        <v>1</v>
      </c>
      <c r="B4" s="8" t="s">
        <v>22</v>
      </c>
      <c r="C4" s="15" t="s">
        <v>30</v>
      </c>
      <c r="D4" s="10">
        <v>44925</v>
      </c>
      <c r="E4" s="9" t="s">
        <v>14</v>
      </c>
      <c r="F4" s="9" t="s">
        <v>31</v>
      </c>
      <c r="G4" s="9" t="s">
        <v>32</v>
      </c>
      <c r="H4" s="8">
        <v>202</v>
      </c>
      <c r="I4" s="8"/>
      <c r="J4" s="9"/>
      <c r="K4" s="15" t="s">
        <v>33</v>
      </c>
      <c r="L4" s="9" t="s">
        <v>34</v>
      </c>
      <c r="M4" s="8">
        <v>304</v>
      </c>
      <c r="N4" s="8">
        <v>949298604</v>
      </c>
      <c r="O4" s="15" t="s">
        <v>35</v>
      </c>
      <c r="P4" s="9" t="s">
        <v>36</v>
      </c>
      <c r="Q4" s="8">
        <v>104</v>
      </c>
      <c r="R4" s="8">
        <v>93141932</v>
      </c>
    </row>
    <row r="5" spans="1:18" x14ac:dyDescent="0.25">
      <c r="A5" s="7">
        <v>1</v>
      </c>
      <c r="B5" s="8" t="s">
        <v>22</v>
      </c>
      <c r="C5" s="15" t="s">
        <v>37</v>
      </c>
      <c r="D5" s="10">
        <v>45624</v>
      </c>
      <c r="E5" s="9" t="s">
        <v>14</v>
      </c>
      <c r="F5" s="15" t="s">
        <v>38</v>
      </c>
      <c r="G5" s="9" t="s">
        <v>39</v>
      </c>
      <c r="H5" s="8">
        <v>4</v>
      </c>
      <c r="I5" s="8"/>
      <c r="J5" s="9"/>
      <c r="K5" s="16" t="s">
        <v>40</v>
      </c>
      <c r="L5" s="16" t="s">
        <v>39</v>
      </c>
      <c r="M5" s="17">
        <v>3</v>
      </c>
      <c r="N5" s="8"/>
      <c r="O5" s="9" t="s">
        <v>41</v>
      </c>
      <c r="P5" s="9" t="s">
        <v>42</v>
      </c>
      <c r="Q5" s="8" t="s">
        <v>43</v>
      </c>
      <c r="R5" s="17">
        <v>957451327</v>
      </c>
    </row>
    <row r="6" spans="1:18" x14ac:dyDescent="0.25">
      <c r="A6" s="18">
        <v>1</v>
      </c>
      <c r="B6" s="19" t="s">
        <v>22</v>
      </c>
      <c r="C6" s="20" t="s">
        <v>44</v>
      </c>
      <c r="D6" s="21">
        <v>44798</v>
      </c>
      <c r="E6" s="20" t="s">
        <v>14</v>
      </c>
      <c r="F6" s="20" t="s">
        <v>45</v>
      </c>
      <c r="G6" s="20" t="s">
        <v>46</v>
      </c>
      <c r="H6" s="19">
        <v>757</v>
      </c>
      <c r="I6" s="19">
        <v>66000589</v>
      </c>
      <c r="J6" s="20"/>
      <c r="K6" s="20" t="s">
        <v>47</v>
      </c>
      <c r="L6" s="20" t="s">
        <v>48</v>
      </c>
      <c r="M6" s="19">
        <v>856</v>
      </c>
      <c r="N6" s="19">
        <v>37173549</v>
      </c>
      <c r="O6" s="22" t="s">
        <v>49</v>
      </c>
      <c r="P6" s="20" t="s">
        <v>50</v>
      </c>
      <c r="Q6" s="19">
        <v>862</v>
      </c>
      <c r="R6" s="19">
        <v>71909299</v>
      </c>
    </row>
    <row r="7" spans="1:18" x14ac:dyDescent="0.25">
      <c r="A7" s="7">
        <v>1</v>
      </c>
      <c r="B7" s="8" t="s">
        <v>22</v>
      </c>
      <c r="C7" s="15" t="s">
        <v>51</v>
      </c>
      <c r="D7" s="10">
        <v>44644</v>
      </c>
      <c r="E7" s="9" t="s">
        <v>14</v>
      </c>
      <c r="F7" s="23" t="s">
        <v>52</v>
      </c>
      <c r="G7" s="16" t="s">
        <v>53</v>
      </c>
      <c r="H7" s="17">
        <v>2630</v>
      </c>
      <c r="I7" s="17">
        <v>990320235</v>
      </c>
      <c r="J7" s="9"/>
      <c r="K7" s="23" t="s">
        <v>54</v>
      </c>
      <c r="L7" s="16" t="s">
        <v>55</v>
      </c>
      <c r="M7" s="17">
        <v>2771</v>
      </c>
      <c r="N7" s="17">
        <v>982030208</v>
      </c>
      <c r="O7" s="23" t="s">
        <v>56</v>
      </c>
      <c r="P7" s="9" t="s">
        <v>16</v>
      </c>
      <c r="Q7" s="8">
        <v>131</v>
      </c>
      <c r="R7" s="8">
        <v>962850647</v>
      </c>
    </row>
    <row r="8" spans="1:18" x14ac:dyDescent="0.25">
      <c r="A8" s="7">
        <v>1</v>
      </c>
      <c r="B8" s="8" t="s">
        <v>22</v>
      </c>
      <c r="C8" s="9" t="s">
        <v>57</v>
      </c>
      <c r="D8" s="10">
        <v>44042</v>
      </c>
      <c r="E8" s="11" t="s">
        <v>14</v>
      </c>
      <c r="F8" s="12" t="s">
        <v>58</v>
      </c>
      <c r="G8" s="12" t="s">
        <v>59</v>
      </c>
      <c r="H8" s="13" t="s">
        <v>60</v>
      </c>
      <c r="I8" s="13" t="s">
        <v>61</v>
      </c>
      <c r="J8" s="12"/>
      <c r="K8" s="12" t="s">
        <v>62</v>
      </c>
      <c r="L8" s="12" t="s">
        <v>63</v>
      </c>
      <c r="M8" s="8">
        <v>747</v>
      </c>
      <c r="N8" s="8">
        <v>994479217</v>
      </c>
      <c r="O8" s="12" t="s">
        <v>64</v>
      </c>
      <c r="P8" s="9" t="s">
        <v>65</v>
      </c>
      <c r="Q8" s="8">
        <v>872</v>
      </c>
      <c r="R8" s="8">
        <v>961102261</v>
      </c>
    </row>
    <row r="9" spans="1:18" x14ac:dyDescent="0.25">
      <c r="A9" s="7">
        <v>1</v>
      </c>
      <c r="B9" s="8" t="s">
        <v>66</v>
      </c>
      <c r="C9" s="15" t="s">
        <v>67</v>
      </c>
      <c r="D9" s="10">
        <v>44944</v>
      </c>
      <c r="E9" s="11" t="s">
        <v>14</v>
      </c>
      <c r="F9" s="12" t="s">
        <v>68</v>
      </c>
      <c r="G9" s="9" t="s">
        <v>69</v>
      </c>
      <c r="H9" s="8">
        <v>71</v>
      </c>
      <c r="I9" s="8">
        <v>88669167</v>
      </c>
      <c r="J9" s="12"/>
      <c r="K9" s="12" t="s">
        <v>70</v>
      </c>
      <c r="L9" s="12" t="s">
        <v>71</v>
      </c>
      <c r="M9" s="8">
        <v>856</v>
      </c>
      <c r="N9" s="8">
        <v>999591658</v>
      </c>
      <c r="O9" s="24" t="s">
        <v>72</v>
      </c>
      <c r="P9" s="24" t="s">
        <v>73</v>
      </c>
      <c r="Q9" s="17">
        <v>498</v>
      </c>
      <c r="R9" s="17">
        <v>994090224</v>
      </c>
    </row>
    <row r="10" spans="1:18" x14ac:dyDescent="0.25">
      <c r="A10" s="7">
        <v>1</v>
      </c>
      <c r="B10" s="8" t="s">
        <v>66</v>
      </c>
      <c r="C10" s="15" t="s">
        <v>74</v>
      </c>
      <c r="D10" s="10">
        <v>44469</v>
      </c>
      <c r="E10" s="9" t="s">
        <v>14</v>
      </c>
      <c r="F10" s="9" t="s">
        <v>75</v>
      </c>
      <c r="G10" s="9"/>
      <c r="H10" s="8"/>
      <c r="I10" s="8"/>
      <c r="J10" s="15"/>
      <c r="K10" s="9" t="s">
        <v>76</v>
      </c>
      <c r="L10" s="9"/>
      <c r="M10" s="8"/>
      <c r="N10" s="8"/>
      <c r="O10" s="15" t="s">
        <v>77</v>
      </c>
      <c r="P10" s="15"/>
      <c r="Q10" s="8"/>
      <c r="R10" s="8"/>
    </row>
    <row r="11" spans="1:18" ht="15.75" thickBot="1" x14ac:dyDescent="0.3">
      <c r="A11" s="7">
        <v>1</v>
      </c>
      <c r="B11" s="8" t="s">
        <v>78</v>
      </c>
      <c r="C11" s="15" t="s">
        <v>79</v>
      </c>
      <c r="D11" s="10">
        <v>44539</v>
      </c>
      <c r="E11" s="9" t="s">
        <v>14</v>
      </c>
      <c r="F11" s="9" t="s">
        <v>80</v>
      </c>
      <c r="G11" s="9" t="s">
        <v>81</v>
      </c>
      <c r="H11" s="8">
        <v>115</v>
      </c>
      <c r="I11" s="8">
        <v>996471232</v>
      </c>
      <c r="J11" s="15"/>
      <c r="K11" s="9" t="s">
        <v>82</v>
      </c>
      <c r="L11" s="9" t="s">
        <v>83</v>
      </c>
      <c r="M11" s="8">
        <v>52</v>
      </c>
      <c r="N11" s="8">
        <v>998705837</v>
      </c>
      <c r="O11" s="15" t="s">
        <v>84</v>
      </c>
      <c r="P11" s="15" t="s">
        <v>85</v>
      </c>
      <c r="Q11" s="8">
        <v>2431</v>
      </c>
      <c r="R11" s="8">
        <v>97284400</v>
      </c>
    </row>
    <row r="12" spans="1:18" ht="41.25" thickBot="1" x14ac:dyDescent="0.3">
      <c r="A12" s="18">
        <v>2</v>
      </c>
      <c r="B12" s="19" t="s">
        <v>86</v>
      </c>
      <c r="C12" s="22" t="s">
        <v>87</v>
      </c>
      <c r="D12" s="21">
        <v>44791</v>
      </c>
      <c r="E12" s="20" t="s">
        <v>14</v>
      </c>
      <c r="F12" s="25" t="s">
        <v>88</v>
      </c>
      <c r="G12" s="16" t="s">
        <v>89</v>
      </c>
      <c r="H12" s="17">
        <v>364</v>
      </c>
      <c r="I12" s="17">
        <v>75763632</v>
      </c>
      <c r="J12" s="20"/>
      <c r="K12" s="9" t="s">
        <v>90</v>
      </c>
      <c r="L12" s="9" t="s">
        <v>91</v>
      </c>
      <c r="M12" s="8">
        <v>511</v>
      </c>
      <c r="N12" s="8" t="s">
        <v>92</v>
      </c>
      <c r="O12" s="20" t="s">
        <v>93</v>
      </c>
      <c r="P12" s="20" t="s">
        <v>94</v>
      </c>
      <c r="Q12" s="19">
        <v>506</v>
      </c>
      <c r="R12" s="19">
        <v>74550394</v>
      </c>
    </row>
    <row r="13" spans="1:18" x14ac:dyDescent="0.25">
      <c r="A13" s="7">
        <v>2</v>
      </c>
      <c r="B13" s="8" t="s">
        <v>86</v>
      </c>
      <c r="C13" s="15" t="s">
        <v>95</v>
      </c>
      <c r="D13" s="10">
        <v>44406</v>
      </c>
      <c r="E13" s="11" t="s">
        <v>14</v>
      </c>
      <c r="F13" s="12" t="s">
        <v>96</v>
      </c>
      <c r="G13" s="9" t="s">
        <v>97</v>
      </c>
      <c r="H13" s="8">
        <v>747</v>
      </c>
      <c r="I13" s="8">
        <v>964581907</v>
      </c>
      <c r="J13" s="15"/>
      <c r="K13" s="9" t="s">
        <v>98</v>
      </c>
      <c r="L13" s="9" t="s">
        <v>99</v>
      </c>
      <c r="M13" s="8">
        <v>522</v>
      </c>
      <c r="N13" s="8">
        <v>995675462</v>
      </c>
      <c r="O13" s="15" t="s">
        <v>100</v>
      </c>
      <c r="P13" s="15" t="s">
        <v>101</v>
      </c>
      <c r="Q13" s="8">
        <v>160</v>
      </c>
      <c r="R13" s="8">
        <v>953707087</v>
      </c>
    </row>
    <row r="14" spans="1:18" x14ac:dyDescent="0.25">
      <c r="A14" s="7">
        <v>2</v>
      </c>
      <c r="B14" s="8" t="s">
        <v>12</v>
      </c>
      <c r="C14" s="15" t="s">
        <v>102</v>
      </c>
      <c r="D14" s="10">
        <v>45561</v>
      </c>
      <c r="E14" s="11" t="s">
        <v>14</v>
      </c>
      <c r="F14" s="9" t="s">
        <v>103</v>
      </c>
      <c r="G14" s="9" t="s">
        <v>104</v>
      </c>
      <c r="H14" s="8">
        <v>533</v>
      </c>
      <c r="I14" s="8">
        <v>975362312</v>
      </c>
      <c r="J14" s="15"/>
      <c r="K14" s="16" t="s">
        <v>105</v>
      </c>
      <c r="L14" s="16" t="s">
        <v>106</v>
      </c>
      <c r="M14" s="17">
        <v>533</v>
      </c>
      <c r="N14" s="17">
        <v>945966977</v>
      </c>
      <c r="O14" s="15" t="s">
        <v>107</v>
      </c>
      <c r="P14" s="16" t="s">
        <v>106</v>
      </c>
      <c r="Q14" s="17">
        <v>533</v>
      </c>
      <c r="R14" s="8">
        <v>963543554</v>
      </c>
    </row>
    <row r="15" spans="1:18" x14ac:dyDescent="0.25">
      <c r="A15" s="7">
        <v>2</v>
      </c>
      <c r="B15" s="8" t="s">
        <v>12</v>
      </c>
      <c r="C15" s="15" t="s">
        <v>108</v>
      </c>
      <c r="D15" s="10">
        <v>44749</v>
      </c>
      <c r="E15" s="11" t="s">
        <v>14</v>
      </c>
      <c r="F15" s="9" t="s">
        <v>109</v>
      </c>
      <c r="G15" s="9" t="s">
        <v>110</v>
      </c>
      <c r="H15" s="8">
        <v>104</v>
      </c>
      <c r="I15" s="8">
        <v>993141932</v>
      </c>
      <c r="J15" s="15"/>
      <c r="K15" s="9" t="s">
        <v>111</v>
      </c>
      <c r="L15" s="9" t="s">
        <v>112</v>
      </c>
      <c r="M15" s="8">
        <v>613</v>
      </c>
      <c r="N15" s="8">
        <v>991311534</v>
      </c>
      <c r="O15" s="15" t="s">
        <v>113</v>
      </c>
      <c r="P15" s="15" t="s">
        <v>114</v>
      </c>
      <c r="Q15" s="8">
        <v>202</v>
      </c>
      <c r="R15" s="8">
        <v>981661413</v>
      </c>
    </row>
    <row r="16" spans="1:18" x14ac:dyDescent="0.25">
      <c r="A16" s="7">
        <v>2</v>
      </c>
      <c r="B16" s="8" t="s">
        <v>22</v>
      </c>
      <c r="C16" s="15" t="s">
        <v>115</v>
      </c>
      <c r="D16" s="10">
        <v>44281</v>
      </c>
      <c r="E16" s="11" t="s">
        <v>14</v>
      </c>
      <c r="F16" s="9" t="s">
        <v>116</v>
      </c>
      <c r="G16" s="9" t="s">
        <v>117</v>
      </c>
      <c r="H16" s="8">
        <v>747</v>
      </c>
      <c r="I16" s="8">
        <v>586456</v>
      </c>
      <c r="J16" s="9"/>
      <c r="K16" s="9" t="s">
        <v>118</v>
      </c>
      <c r="L16" s="9" t="s">
        <v>119</v>
      </c>
      <c r="M16" s="8">
        <v>742</v>
      </c>
      <c r="N16" s="8">
        <v>9891990</v>
      </c>
      <c r="O16" s="9" t="s">
        <v>120</v>
      </c>
      <c r="P16" s="15" t="s">
        <v>121</v>
      </c>
      <c r="Q16" s="8">
        <v>757</v>
      </c>
      <c r="R16" s="8">
        <v>66076711</v>
      </c>
    </row>
    <row r="17" spans="1:18" x14ac:dyDescent="0.25">
      <c r="A17" s="7">
        <v>2</v>
      </c>
      <c r="B17" s="8" t="s">
        <v>78</v>
      </c>
      <c r="C17" s="9" t="s">
        <v>122</v>
      </c>
      <c r="D17" s="10">
        <v>44050</v>
      </c>
      <c r="E17" s="11" t="s">
        <v>14</v>
      </c>
      <c r="F17" s="12" t="s">
        <v>123</v>
      </c>
      <c r="G17" s="12" t="s">
        <v>124</v>
      </c>
      <c r="H17" s="13" t="s">
        <v>125</v>
      </c>
      <c r="I17" s="13" t="s">
        <v>126</v>
      </c>
      <c r="J17" s="12"/>
      <c r="K17" s="12" t="s">
        <v>127</v>
      </c>
      <c r="L17" s="12" t="s">
        <v>128</v>
      </c>
      <c r="M17" s="8">
        <v>566</v>
      </c>
      <c r="N17" s="8">
        <v>83330713</v>
      </c>
      <c r="O17" s="12" t="s">
        <v>129</v>
      </c>
      <c r="P17" s="9"/>
      <c r="Q17" s="8"/>
      <c r="R17" s="8"/>
    </row>
    <row r="18" spans="1:18" x14ac:dyDescent="0.25">
      <c r="A18" s="7">
        <v>2</v>
      </c>
      <c r="B18" s="8" t="s">
        <v>66</v>
      </c>
      <c r="C18" s="9" t="s">
        <v>130</v>
      </c>
      <c r="D18" s="10">
        <v>43862</v>
      </c>
      <c r="E18" s="11" t="s">
        <v>14</v>
      </c>
      <c r="F18" s="12" t="s">
        <v>131</v>
      </c>
      <c r="G18" s="12" t="s">
        <v>132</v>
      </c>
      <c r="H18" s="13" t="s">
        <v>133</v>
      </c>
      <c r="I18" s="13" t="s">
        <v>134</v>
      </c>
      <c r="J18" s="12"/>
      <c r="K18" s="12" t="s">
        <v>135</v>
      </c>
      <c r="L18" s="12" t="s">
        <v>136</v>
      </c>
      <c r="M18" s="8">
        <v>190</v>
      </c>
      <c r="N18" s="8"/>
      <c r="O18" s="12" t="s">
        <v>137</v>
      </c>
      <c r="P18" s="9" t="s">
        <v>138</v>
      </c>
      <c r="Q18" s="8">
        <v>149</v>
      </c>
      <c r="R18" s="8">
        <v>954397831</v>
      </c>
    </row>
    <row r="19" spans="1:18" x14ac:dyDescent="0.25">
      <c r="A19" s="7">
        <v>2</v>
      </c>
      <c r="B19" s="8" t="s">
        <v>66</v>
      </c>
      <c r="C19" s="15" t="s">
        <v>139</v>
      </c>
      <c r="D19" s="10">
        <v>44497</v>
      </c>
      <c r="E19" s="9" t="s">
        <v>14</v>
      </c>
      <c r="F19" s="9" t="s">
        <v>140</v>
      </c>
      <c r="G19" s="9" t="s">
        <v>141</v>
      </c>
      <c r="H19" s="8">
        <v>1345</v>
      </c>
      <c r="I19" s="8">
        <v>79836391</v>
      </c>
      <c r="J19" s="15"/>
      <c r="K19" s="9" t="s">
        <v>142</v>
      </c>
      <c r="L19" s="9" t="s">
        <v>143</v>
      </c>
      <c r="M19" s="8">
        <v>2374</v>
      </c>
      <c r="N19" s="8">
        <v>967468825</v>
      </c>
      <c r="O19" s="24" t="s">
        <v>144</v>
      </c>
      <c r="P19" s="24" t="s">
        <v>145</v>
      </c>
      <c r="Q19" s="17">
        <v>1032</v>
      </c>
      <c r="R19" s="17">
        <v>979111878</v>
      </c>
    </row>
    <row r="20" spans="1:18" x14ac:dyDescent="0.25">
      <c r="A20" s="7">
        <v>2</v>
      </c>
      <c r="B20" s="8" t="s">
        <v>22</v>
      </c>
      <c r="C20" s="15" t="s">
        <v>146</v>
      </c>
      <c r="D20" s="10">
        <v>45561</v>
      </c>
      <c r="E20" s="9" t="s">
        <v>14</v>
      </c>
      <c r="F20" s="12" t="s">
        <v>147</v>
      </c>
      <c r="G20" s="12" t="s">
        <v>148</v>
      </c>
      <c r="H20" s="8">
        <v>533</v>
      </c>
      <c r="I20" s="8">
        <v>971069485</v>
      </c>
      <c r="J20" s="12"/>
      <c r="K20" s="16" t="s">
        <v>149</v>
      </c>
      <c r="L20" s="12" t="s">
        <v>148</v>
      </c>
      <c r="M20" s="8">
        <v>533</v>
      </c>
      <c r="N20" s="17">
        <v>950170643</v>
      </c>
      <c r="O20" s="12" t="s">
        <v>150</v>
      </c>
      <c r="P20" s="12" t="s">
        <v>148</v>
      </c>
      <c r="Q20" s="8">
        <v>533</v>
      </c>
      <c r="R20" s="8">
        <v>944475999</v>
      </c>
    </row>
    <row r="21" spans="1:18" x14ac:dyDescent="0.25">
      <c r="A21" s="7">
        <v>2</v>
      </c>
      <c r="B21" s="8" t="s">
        <v>12</v>
      </c>
      <c r="C21" s="15" t="s">
        <v>151</v>
      </c>
      <c r="D21" s="10">
        <v>45604</v>
      </c>
      <c r="E21" s="9" t="s">
        <v>14</v>
      </c>
      <c r="F21" s="12" t="s">
        <v>152</v>
      </c>
      <c r="G21" s="12" t="s">
        <v>153</v>
      </c>
      <c r="H21" s="13" t="s">
        <v>154</v>
      </c>
      <c r="I21" s="13" t="s">
        <v>155</v>
      </c>
      <c r="J21" s="12"/>
      <c r="K21" s="12" t="s">
        <v>156</v>
      </c>
      <c r="L21" s="12" t="s">
        <v>157</v>
      </c>
      <c r="M21" s="8">
        <v>1521</v>
      </c>
      <c r="N21" s="8">
        <v>951988112</v>
      </c>
      <c r="O21" s="12" t="s">
        <v>158</v>
      </c>
      <c r="P21" s="9" t="s">
        <v>159</v>
      </c>
      <c r="Q21" s="8">
        <v>1685</v>
      </c>
      <c r="R21" s="8">
        <v>999866721</v>
      </c>
    </row>
    <row r="22" spans="1:18" x14ac:dyDescent="0.25">
      <c r="A22" s="7">
        <v>2</v>
      </c>
      <c r="B22" s="8" t="s">
        <v>160</v>
      </c>
      <c r="C22" s="15" t="s">
        <v>161</v>
      </c>
      <c r="D22" s="10">
        <v>45624</v>
      </c>
      <c r="E22" s="9" t="s">
        <v>14</v>
      </c>
      <c r="F22" s="12" t="s">
        <v>162</v>
      </c>
      <c r="G22" s="12" t="s">
        <v>163</v>
      </c>
      <c r="H22" s="13" t="s">
        <v>164</v>
      </c>
      <c r="I22" s="13" t="s">
        <v>165</v>
      </c>
      <c r="J22" s="12"/>
      <c r="K22" s="12" t="s">
        <v>166</v>
      </c>
      <c r="L22" s="12" t="s">
        <v>167</v>
      </c>
      <c r="M22" s="8">
        <v>764</v>
      </c>
      <c r="N22" s="8">
        <v>949003949</v>
      </c>
      <c r="O22" s="12" t="s">
        <v>168</v>
      </c>
      <c r="P22" s="9" t="s">
        <v>169</v>
      </c>
      <c r="Q22" s="8">
        <v>1458</v>
      </c>
      <c r="R22" s="8">
        <v>964053167</v>
      </c>
    </row>
    <row r="23" spans="1:18" ht="25.5" x14ac:dyDescent="0.25">
      <c r="A23" s="7">
        <v>3</v>
      </c>
      <c r="B23" s="8" t="s">
        <v>86</v>
      </c>
      <c r="C23" s="31" t="s">
        <v>170</v>
      </c>
      <c r="D23" s="10">
        <v>44867</v>
      </c>
      <c r="E23" s="11" t="s">
        <v>14</v>
      </c>
      <c r="F23" s="16" t="s">
        <v>171</v>
      </c>
      <c r="G23" s="16" t="s">
        <v>172</v>
      </c>
      <c r="H23" s="17">
        <v>173</v>
      </c>
      <c r="I23" s="17">
        <v>949314207</v>
      </c>
      <c r="J23" s="15"/>
      <c r="K23" s="16" t="s">
        <v>173</v>
      </c>
      <c r="L23" s="16" t="s">
        <v>174</v>
      </c>
      <c r="M23" s="17">
        <v>470</v>
      </c>
      <c r="N23" s="8">
        <v>9849974218</v>
      </c>
      <c r="O23" s="9" t="s">
        <v>175</v>
      </c>
      <c r="P23" s="9" t="s">
        <v>176</v>
      </c>
      <c r="Q23" s="8">
        <v>421</v>
      </c>
      <c r="R23" s="8">
        <v>956183815</v>
      </c>
    </row>
    <row r="24" spans="1:18" x14ac:dyDescent="0.25">
      <c r="A24" s="7">
        <v>3</v>
      </c>
      <c r="B24" s="8" t="s">
        <v>177</v>
      </c>
      <c r="C24" s="15" t="s">
        <v>178</v>
      </c>
      <c r="D24" s="21">
        <v>44833</v>
      </c>
      <c r="E24" s="11" t="s">
        <v>14</v>
      </c>
      <c r="F24" s="9" t="s">
        <v>179</v>
      </c>
      <c r="G24" s="9" t="s">
        <v>180</v>
      </c>
      <c r="H24" s="8">
        <v>340</v>
      </c>
      <c r="I24" s="8">
        <v>947132596</v>
      </c>
      <c r="J24" s="15"/>
      <c r="K24" s="9" t="s">
        <v>181</v>
      </c>
      <c r="L24" s="9" t="s">
        <v>182</v>
      </c>
      <c r="M24" s="8">
        <v>508</v>
      </c>
      <c r="N24" s="8">
        <v>983722348</v>
      </c>
      <c r="O24" s="9" t="s">
        <v>183</v>
      </c>
      <c r="P24" s="9" t="s">
        <v>184</v>
      </c>
      <c r="Q24" s="8">
        <v>1001</v>
      </c>
      <c r="R24" s="8">
        <v>994071467</v>
      </c>
    </row>
    <row r="25" spans="1:18" x14ac:dyDescent="0.25">
      <c r="A25" s="7">
        <v>3</v>
      </c>
      <c r="B25" s="8" t="s">
        <v>66</v>
      </c>
      <c r="C25" s="15" t="s">
        <v>185</v>
      </c>
      <c r="D25" s="10">
        <v>44160</v>
      </c>
      <c r="E25" s="9" t="s">
        <v>14</v>
      </c>
      <c r="F25" s="9" t="s">
        <v>186</v>
      </c>
      <c r="G25" s="9" t="s">
        <v>174</v>
      </c>
      <c r="H25" s="8">
        <v>113</v>
      </c>
      <c r="I25" s="8">
        <v>69031630</v>
      </c>
      <c r="J25" s="15"/>
      <c r="K25" s="9"/>
      <c r="L25" s="9"/>
      <c r="M25" s="8"/>
      <c r="N25" s="8"/>
      <c r="O25" s="15"/>
      <c r="P25" s="15"/>
      <c r="Q25" s="8"/>
      <c r="R25" s="8"/>
    </row>
    <row r="26" spans="1:18" x14ac:dyDescent="0.25">
      <c r="A26" s="7">
        <v>3</v>
      </c>
      <c r="B26" s="8" t="s">
        <v>66</v>
      </c>
      <c r="C26" s="15" t="s">
        <v>187</v>
      </c>
      <c r="D26" s="10">
        <v>44116</v>
      </c>
      <c r="E26" s="9" t="s">
        <v>14</v>
      </c>
      <c r="F26" s="9" t="s">
        <v>188</v>
      </c>
      <c r="G26" s="9" t="s">
        <v>189</v>
      </c>
      <c r="H26" s="8">
        <v>240</v>
      </c>
      <c r="I26" s="8" t="s">
        <v>190</v>
      </c>
      <c r="J26" s="15"/>
      <c r="K26" s="15" t="s">
        <v>191</v>
      </c>
      <c r="L26" s="9" t="s">
        <v>189</v>
      </c>
      <c r="M26" s="8">
        <v>156</v>
      </c>
      <c r="N26" s="8">
        <v>996441474</v>
      </c>
      <c r="O26" s="24" t="s">
        <v>192</v>
      </c>
      <c r="P26" s="24"/>
      <c r="Q26" s="17"/>
      <c r="R26" s="17"/>
    </row>
    <row r="27" spans="1:18" x14ac:dyDescent="0.25">
      <c r="A27" s="7">
        <v>3</v>
      </c>
      <c r="B27" s="8" t="s">
        <v>160</v>
      </c>
      <c r="C27" s="15" t="s">
        <v>193</v>
      </c>
      <c r="D27" s="10">
        <v>45517</v>
      </c>
      <c r="E27" s="9" t="s">
        <v>14</v>
      </c>
      <c r="F27" s="9" t="s">
        <v>194</v>
      </c>
      <c r="G27" s="9" t="s">
        <v>195</v>
      </c>
      <c r="H27" s="8">
        <v>779</v>
      </c>
      <c r="I27" s="8">
        <v>967218994</v>
      </c>
      <c r="J27" s="26" t="s">
        <v>196</v>
      </c>
      <c r="K27" s="15" t="s">
        <v>197</v>
      </c>
      <c r="L27" s="9" t="s">
        <v>198</v>
      </c>
      <c r="M27" s="8">
        <v>1456</v>
      </c>
      <c r="N27" s="8">
        <v>952084143</v>
      </c>
      <c r="O27" s="24" t="s">
        <v>199</v>
      </c>
      <c r="P27" s="24" t="s">
        <v>200</v>
      </c>
      <c r="Q27" s="17">
        <v>1456</v>
      </c>
      <c r="R27" s="17">
        <v>941978774</v>
      </c>
    </row>
    <row r="28" spans="1:18" x14ac:dyDescent="0.25">
      <c r="A28" s="7">
        <v>4</v>
      </c>
      <c r="B28" s="8" t="s">
        <v>22</v>
      </c>
      <c r="C28" s="15" t="s">
        <v>201</v>
      </c>
      <c r="D28" s="10">
        <v>44308</v>
      </c>
      <c r="E28" s="11" t="s">
        <v>14</v>
      </c>
      <c r="F28" s="9" t="s">
        <v>202</v>
      </c>
      <c r="G28" s="9" t="s">
        <v>203</v>
      </c>
      <c r="H28" s="8">
        <v>548</v>
      </c>
      <c r="I28" s="8">
        <v>959005181</v>
      </c>
      <c r="J28" s="27" t="s">
        <v>204</v>
      </c>
      <c r="K28" s="16" t="s">
        <v>205</v>
      </c>
      <c r="L28" s="16" t="s">
        <v>189</v>
      </c>
      <c r="M28" s="17">
        <v>426</v>
      </c>
      <c r="N28" s="17">
        <v>973901241</v>
      </c>
      <c r="O28" s="24" t="s">
        <v>206</v>
      </c>
      <c r="P28" s="24" t="s">
        <v>207</v>
      </c>
      <c r="Q28" s="17">
        <v>465</v>
      </c>
      <c r="R28" s="17">
        <v>92618239</v>
      </c>
    </row>
    <row r="29" spans="1:18" x14ac:dyDescent="0.25">
      <c r="A29" s="28">
        <v>4</v>
      </c>
      <c r="B29" s="8" t="s">
        <v>22</v>
      </c>
      <c r="C29" s="15" t="s">
        <v>208</v>
      </c>
      <c r="D29" s="10">
        <v>45631</v>
      </c>
      <c r="E29" s="9" t="s">
        <v>14</v>
      </c>
      <c r="F29" s="16" t="s">
        <v>209</v>
      </c>
      <c r="G29" s="16" t="s">
        <v>148</v>
      </c>
      <c r="H29" s="17">
        <v>1257</v>
      </c>
      <c r="I29" s="17">
        <v>945803858</v>
      </c>
      <c r="J29" s="16"/>
      <c r="K29" s="16" t="s">
        <v>210</v>
      </c>
      <c r="L29" s="16" t="s">
        <v>211</v>
      </c>
      <c r="M29" s="17">
        <v>1251</v>
      </c>
      <c r="N29" s="17">
        <v>948564285</v>
      </c>
      <c r="O29" s="24" t="s">
        <v>212</v>
      </c>
      <c r="P29" s="24" t="s">
        <v>211</v>
      </c>
      <c r="Q29" s="17">
        <v>1238</v>
      </c>
      <c r="R29" s="17">
        <v>920910387</v>
      </c>
    </row>
    <row r="30" spans="1:18" x14ac:dyDescent="0.25">
      <c r="A30" s="28">
        <v>4</v>
      </c>
      <c r="B30" s="8" t="s">
        <v>22</v>
      </c>
      <c r="C30" s="15" t="s">
        <v>213</v>
      </c>
      <c r="D30" s="10">
        <v>45610</v>
      </c>
      <c r="E30" s="11" t="s">
        <v>14</v>
      </c>
      <c r="F30" s="9" t="s">
        <v>214</v>
      </c>
      <c r="G30" s="9" t="s">
        <v>215</v>
      </c>
      <c r="H30" s="8">
        <v>174</v>
      </c>
      <c r="I30" s="8">
        <v>219395</v>
      </c>
      <c r="J30" s="9"/>
      <c r="K30" s="16" t="s">
        <v>216</v>
      </c>
      <c r="L30" s="16" t="s">
        <v>217</v>
      </c>
      <c r="M30" s="17">
        <v>316</v>
      </c>
      <c r="N30" s="17">
        <v>983496297</v>
      </c>
      <c r="O30" s="9" t="s">
        <v>218</v>
      </c>
      <c r="P30" s="9" t="s">
        <v>219</v>
      </c>
      <c r="Q30" s="8">
        <v>316</v>
      </c>
      <c r="R30" s="8">
        <v>977368090</v>
      </c>
    </row>
    <row r="31" spans="1:18" ht="25.5" x14ac:dyDescent="0.25">
      <c r="A31" s="7">
        <v>4</v>
      </c>
      <c r="B31" s="8" t="s">
        <v>220</v>
      </c>
      <c r="C31" s="31" t="s">
        <v>221</v>
      </c>
      <c r="D31" s="10">
        <v>44055</v>
      </c>
      <c r="E31" s="9" t="s">
        <v>14</v>
      </c>
      <c r="F31" s="9" t="s">
        <v>222</v>
      </c>
      <c r="G31" s="9" t="s">
        <v>223</v>
      </c>
      <c r="H31" s="8">
        <v>428</v>
      </c>
      <c r="I31" s="8">
        <v>9458231</v>
      </c>
      <c r="J31" s="15"/>
      <c r="K31" s="9" t="s">
        <v>224</v>
      </c>
      <c r="L31" s="9" t="s">
        <v>223</v>
      </c>
      <c r="M31" s="8">
        <v>405</v>
      </c>
      <c r="N31" s="8">
        <v>231762</v>
      </c>
      <c r="O31" s="15" t="s">
        <v>225</v>
      </c>
      <c r="P31" s="15" t="s">
        <v>223</v>
      </c>
      <c r="Q31" s="8">
        <v>436</v>
      </c>
      <c r="R31" s="8">
        <v>234605</v>
      </c>
    </row>
    <row r="32" spans="1:18" x14ac:dyDescent="0.25">
      <c r="A32" s="7">
        <v>4</v>
      </c>
      <c r="B32" s="8" t="s">
        <v>12</v>
      </c>
      <c r="C32" s="15" t="s">
        <v>226</v>
      </c>
      <c r="D32" s="10">
        <v>44423</v>
      </c>
      <c r="E32" s="9" t="s">
        <v>14</v>
      </c>
      <c r="F32" s="9" t="s">
        <v>227</v>
      </c>
      <c r="G32" s="9" t="s">
        <v>228</v>
      </c>
      <c r="H32" s="8">
        <v>1091</v>
      </c>
      <c r="I32" s="8">
        <v>981223768</v>
      </c>
      <c r="J32" s="15"/>
      <c r="K32" s="9" t="s">
        <v>229</v>
      </c>
      <c r="L32" s="9" t="s">
        <v>230</v>
      </c>
      <c r="M32" s="8">
        <v>1035</v>
      </c>
      <c r="N32" s="8">
        <v>993503256</v>
      </c>
      <c r="O32" s="15" t="s">
        <v>231</v>
      </c>
      <c r="P32" s="15" t="s">
        <v>232</v>
      </c>
      <c r="Q32" s="8">
        <v>910</v>
      </c>
      <c r="R32" s="8">
        <v>942230367</v>
      </c>
    </row>
    <row r="33" spans="1:18" x14ac:dyDescent="0.25">
      <c r="A33" s="7">
        <v>4</v>
      </c>
      <c r="B33" s="8" t="s">
        <v>160</v>
      </c>
      <c r="C33" s="15" t="s">
        <v>233</v>
      </c>
      <c r="D33" s="10">
        <v>45558</v>
      </c>
      <c r="E33" s="9" t="s">
        <v>14</v>
      </c>
      <c r="F33" s="9" t="s">
        <v>234</v>
      </c>
      <c r="G33" s="9" t="s">
        <v>148</v>
      </c>
      <c r="H33" s="8">
        <v>356</v>
      </c>
      <c r="I33" s="8">
        <v>995259593</v>
      </c>
      <c r="J33" s="15"/>
      <c r="K33" s="16" t="s">
        <v>235</v>
      </c>
      <c r="L33" s="16" t="s">
        <v>211</v>
      </c>
      <c r="M33" s="17">
        <v>1024</v>
      </c>
      <c r="N33" s="17">
        <v>991668634</v>
      </c>
      <c r="O33" s="9" t="s">
        <v>236</v>
      </c>
      <c r="P33" s="9" t="s">
        <v>237</v>
      </c>
      <c r="Q33" s="8">
        <v>428</v>
      </c>
      <c r="R33" s="8">
        <v>994582231</v>
      </c>
    </row>
    <row r="34" spans="1:18" x14ac:dyDescent="0.25">
      <c r="A34" s="7">
        <v>5</v>
      </c>
      <c r="B34" s="8" t="s">
        <v>238</v>
      </c>
      <c r="C34" s="15" t="s">
        <v>239</v>
      </c>
      <c r="D34" s="10">
        <v>43907</v>
      </c>
      <c r="E34" s="9" t="s">
        <v>14</v>
      </c>
      <c r="F34" s="9" t="s">
        <v>240</v>
      </c>
      <c r="G34" s="9" t="s">
        <v>241</v>
      </c>
      <c r="H34" s="8">
        <v>763</v>
      </c>
      <c r="I34" s="8">
        <v>96430019</v>
      </c>
      <c r="J34" s="15"/>
      <c r="K34" s="16" t="s">
        <v>242</v>
      </c>
      <c r="L34" s="16" t="s">
        <v>243</v>
      </c>
      <c r="M34" s="17">
        <v>954</v>
      </c>
      <c r="N34" s="17"/>
      <c r="O34" s="15" t="s">
        <v>244</v>
      </c>
      <c r="P34" s="15" t="s">
        <v>245</v>
      </c>
      <c r="Q34" s="8" t="s">
        <v>246</v>
      </c>
      <c r="R34" s="8">
        <v>85342250</v>
      </c>
    </row>
    <row r="35" spans="1:18" x14ac:dyDescent="0.25">
      <c r="A35" s="7">
        <v>5</v>
      </c>
      <c r="B35" s="8" t="s">
        <v>86</v>
      </c>
      <c r="C35" s="15" t="s">
        <v>247</v>
      </c>
      <c r="D35" s="10">
        <v>43908</v>
      </c>
      <c r="E35" s="9" t="s">
        <v>14</v>
      </c>
      <c r="F35" s="9" t="s">
        <v>248</v>
      </c>
      <c r="G35" s="9" t="s">
        <v>249</v>
      </c>
      <c r="H35" s="8">
        <v>415</v>
      </c>
      <c r="I35" s="8">
        <v>99061197</v>
      </c>
      <c r="J35" s="26" t="s">
        <v>250</v>
      </c>
      <c r="K35" s="15" t="s">
        <v>251</v>
      </c>
      <c r="L35" s="9" t="s">
        <v>252</v>
      </c>
      <c r="M35" s="8">
        <v>10</v>
      </c>
      <c r="N35" s="8">
        <v>997159328</v>
      </c>
      <c r="O35" s="9" t="s">
        <v>253</v>
      </c>
      <c r="P35" s="9" t="s">
        <v>254</v>
      </c>
      <c r="Q35" s="8">
        <v>415</v>
      </c>
      <c r="R35" s="8">
        <v>235259</v>
      </c>
    </row>
    <row r="36" spans="1:18" x14ac:dyDescent="0.25">
      <c r="A36" s="7">
        <v>5</v>
      </c>
      <c r="B36" s="8" t="s">
        <v>177</v>
      </c>
      <c r="C36" s="15" t="s">
        <v>255</v>
      </c>
      <c r="D36" s="10">
        <v>44504</v>
      </c>
      <c r="E36" s="9" t="s">
        <v>14</v>
      </c>
      <c r="F36" s="9" t="s">
        <v>256</v>
      </c>
      <c r="G36" s="9" t="s">
        <v>257</v>
      </c>
      <c r="H36" s="8">
        <v>1430</v>
      </c>
      <c r="I36" s="8">
        <v>63129930</v>
      </c>
      <c r="J36" s="15"/>
      <c r="K36" s="9" t="s">
        <v>258</v>
      </c>
      <c r="L36" s="9"/>
      <c r="M36" s="8"/>
      <c r="N36" s="8"/>
      <c r="O36" s="24" t="s">
        <v>259</v>
      </c>
      <c r="P36" s="15"/>
      <c r="Q36" s="8"/>
      <c r="R36" s="8"/>
    </row>
    <row r="37" spans="1:18" x14ac:dyDescent="0.25">
      <c r="A37" s="7">
        <v>5</v>
      </c>
      <c r="B37" s="8" t="s">
        <v>177</v>
      </c>
      <c r="C37" s="9" t="s">
        <v>260</v>
      </c>
      <c r="D37" s="10">
        <v>44645</v>
      </c>
      <c r="E37" s="11" t="s">
        <v>14</v>
      </c>
      <c r="F37" s="12" t="s">
        <v>261</v>
      </c>
      <c r="G37" s="12" t="s">
        <v>262</v>
      </c>
      <c r="H37" s="13" t="s">
        <v>263</v>
      </c>
      <c r="I37" s="13" t="s">
        <v>264</v>
      </c>
      <c r="J37" s="12"/>
      <c r="K37" s="12" t="s">
        <v>265</v>
      </c>
      <c r="L37" s="12" t="s">
        <v>266</v>
      </c>
      <c r="M37" s="8">
        <v>915</v>
      </c>
      <c r="N37" s="8" t="s">
        <v>267</v>
      </c>
      <c r="O37" s="12" t="s">
        <v>268</v>
      </c>
      <c r="P37" s="9" t="s">
        <v>269</v>
      </c>
      <c r="Q37" s="8">
        <v>1248</v>
      </c>
      <c r="R37" s="8" t="s">
        <v>270</v>
      </c>
    </row>
    <row r="38" spans="1:18" x14ac:dyDescent="0.25">
      <c r="A38" s="7">
        <v>5</v>
      </c>
      <c r="B38" s="8" t="s">
        <v>177</v>
      </c>
      <c r="C38" s="9" t="s">
        <v>271</v>
      </c>
      <c r="D38" s="10">
        <v>44077</v>
      </c>
      <c r="E38" s="11" t="s">
        <v>14</v>
      </c>
      <c r="F38" s="12" t="s">
        <v>272</v>
      </c>
      <c r="G38" s="12" t="s">
        <v>273</v>
      </c>
      <c r="H38" s="13" t="s">
        <v>274</v>
      </c>
      <c r="I38" s="13" t="s">
        <v>275</v>
      </c>
      <c r="J38" s="12"/>
      <c r="K38" s="12" t="s">
        <v>276</v>
      </c>
      <c r="L38" s="12" t="s">
        <v>277</v>
      </c>
      <c r="M38" s="8">
        <v>830</v>
      </c>
      <c r="N38" s="8">
        <v>96808090</v>
      </c>
      <c r="O38" s="12" t="s">
        <v>278</v>
      </c>
      <c r="P38" s="9" t="s">
        <v>279</v>
      </c>
      <c r="Q38" s="8">
        <v>809</v>
      </c>
      <c r="R38" s="8"/>
    </row>
    <row r="39" spans="1:18" x14ac:dyDescent="0.25">
      <c r="A39" s="28">
        <v>5</v>
      </c>
      <c r="B39" s="8" t="s">
        <v>22</v>
      </c>
      <c r="C39" s="15" t="s">
        <v>280</v>
      </c>
      <c r="D39" s="10">
        <v>45630</v>
      </c>
      <c r="E39" s="9" t="s">
        <v>14</v>
      </c>
      <c r="F39" s="9" t="s">
        <v>281</v>
      </c>
      <c r="G39" s="9" t="s">
        <v>277</v>
      </c>
      <c r="H39" s="8">
        <v>667</v>
      </c>
      <c r="I39" s="8">
        <v>974364826</v>
      </c>
      <c r="J39" s="27" t="s">
        <v>282</v>
      </c>
      <c r="K39" s="9" t="s">
        <v>283</v>
      </c>
      <c r="L39" s="9" t="s">
        <v>284</v>
      </c>
      <c r="M39" s="8">
        <v>687</v>
      </c>
      <c r="N39" s="8">
        <v>968037708</v>
      </c>
      <c r="O39" s="9" t="s">
        <v>285</v>
      </c>
      <c r="P39" s="9" t="s">
        <v>286</v>
      </c>
      <c r="Q39" s="8">
        <v>749</v>
      </c>
      <c r="R39" s="8">
        <v>994250229</v>
      </c>
    </row>
    <row r="40" spans="1:18" x14ac:dyDescent="0.25">
      <c r="A40" s="7">
        <v>5</v>
      </c>
      <c r="B40" s="8" t="s">
        <v>22</v>
      </c>
      <c r="C40" s="15" t="s">
        <v>287</v>
      </c>
      <c r="D40" s="10">
        <v>44917</v>
      </c>
      <c r="E40" s="9" t="s">
        <v>14</v>
      </c>
      <c r="F40" s="9" t="s">
        <v>288</v>
      </c>
      <c r="G40" s="9" t="s">
        <v>106</v>
      </c>
      <c r="H40" s="8">
        <v>1479</v>
      </c>
      <c r="I40" s="8">
        <v>953522815</v>
      </c>
      <c r="J40" s="9"/>
      <c r="K40" s="15" t="s">
        <v>289</v>
      </c>
      <c r="L40" s="9" t="s">
        <v>148</v>
      </c>
      <c r="M40" s="8">
        <v>1483</v>
      </c>
      <c r="N40" s="8">
        <v>964507707</v>
      </c>
      <c r="O40" s="24" t="s">
        <v>290</v>
      </c>
      <c r="P40" s="24" t="s">
        <v>148</v>
      </c>
      <c r="Q40" s="17">
        <v>1479</v>
      </c>
      <c r="R40" s="17">
        <v>953522815</v>
      </c>
    </row>
    <row r="41" spans="1:18" x14ac:dyDescent="0.25">
      <c r="A41" s="7">
        <v>5</v>
      </c>
      <c r="B41" s="8" t="s">
        <v>22</v>
      </c>
      <c r="C41" s="15" t="s">
        <v>291</v>
      </c>
      <c r="D41" s="10">
        <v>44070</v>
      </c>
      <c r="E41" s="9" t="s">
        <v>14</v>
      </c>
      <c r="F41" s="9" t="s">
        <v>292</v>
      </c>
      <c r="G41" s="9" t="s">
        <v>293</v>
      </c>
      <c r="H41" s="8">
        <v>1687</v>
      </c>
      <c r="I41" s="8">
        <v>987913492</v>
      </c>
      <c r="J41" s="9"/>
      <c r="K41" s="16" t="s">
        <v>294</v>
      </c>
      <c r="L41" s="9" t="s">
        <v>148</v>
      </c>
      <c r="M41" s="8">
        <v>420</v>
      </c>
      <c r="N41" s="8">
        <v>962853440</v>
      </c>
      <c r="O41" s="15" t="s">
        <v>295</v>
      </c>
      <c r="P41" s="15" t="s">
        <v>296</v>
      </c>
      <c r="Q41" s="8">
        <v>1563</v>
      </c>
      <c r="R41" s="8">
        <v>932901002</v>
      </c>
    </row>
    <row r="42" spans="1:18" ht="15.75" thickBot="1" x14ac:dyDescent="0.3">
      <c r="A42" s="7">
        <v>5</v>
      </c>
      <c r="B42" s="8" t="s">
        <v>22</v>
      </c>
      <c r="C42" s="15" t="s">
        <v>297</v>
      </c>
      <c r="D42" s="10">
        <v>45624</v>
      </c>
      <c r="E42" s="11" t="s">
        <v>14</v>
      </c>
      <c r="F42" s="9" t="s">
        <v>298</v>
      </c>
      <c r="G42" s="9" t="s">
        <v>299</v>
      </c>
      <c r="H42" s="8">
        <v>526</v>
      </c>
      <c r="I42" s="8">
        <v>94220923</v>
      </c>
      <c r="J42" s="9"/>
      <c r="K42" s="9" t="s">
        <v>300</v>
      </c>
      <c r="L42" s="9" t="s">
        <v>301</v>
      </c>
      <c r="M42" s="8">
        <v>916</v>
      </c>
      <c r="N42" s="8">
        <v>964948326</v>
      </c>
      <c r="O42" s="15" t="s">
        <v>302</v>
      </c>
      <c r="P42" s="15" t="s">
        <v>303</v>
      </c>
      <c r="Q42" s="8">
        <v>849</v>
      </c>
      <c r="R42" s="8">
        <v>988658415</v>
      </c>
    </row>
    <row r="43" spans="1:18" ht="15.75" thickBot="1" x14ac:dyDescent="0.3">
      <c r="A43" s="7">
        <v>5</v>
      </c>
      <c r="B43" s="8" t="s">
        <v>22</v>
      </c>
      <c r="C43" s="15" t="s">
        <v>304</v>
      </c>
      <c r="D43" s="10">
        <v>44623</v>
      </c>
      <c r="E43" s="9" t="s">
        <v>14</v>
      </c>
      <c r="F43" s="29" t="s">
        <v>305</v>
      </c>
      <c r="G43" s="9" t="s">
        <v>306</v>
      </c>
      <c r="H43" s="8">
        <v>450</v>
      </c>
      <c r="I43" s="8">
        <v>991829191</v>
      </c>
      <c r="J43" s="27"/>
      <c r="K43" s="29" t="s">
        <v>307</v>
      </c>
      <c r="L43" s="9" t="s">
        <v>308</v>
      </c>
      <c r="M43" s="8">
        <v>450</v>
      </c>
      <c r="N43" s="8">
        <v>961659152</v>
      </c>
      <c r="O43" s="29" t="s">
        <v>256</v>
      </c>
      <c r="P43" s="15" t="s">
        <v>309</v>
      </c>
      <c r="Q43" s="8">
        <v>1430</v>
      </c>
      <c r="R43" s="8">
        <v>963129930</v>
      </c>
    </row>
    <row r="44" spans="1:18" x14ac:dyDescent="0.25">
      <c r="A44" s="7">
        <v>5</v>
      </c>
      <c r="B44" s="8" t="s">
        <v>22</v>
      </c>
      <c r="C44" s="15" t="s">
        <v>310</v>
      </c>
      <c r="D44" s="10">
        <v>44343</v>
      </c>
      <c r="E44" s="9" t="s">
        <v>14</v>
      </c>
      <c r="F44" s="9" t="s">
        <v>311</v>
      </c>
      <c r="G44" s="9" t="s">
        <v>312</v>
      </c>
      <c r="H44" s="8">
        <v>1062</v>
      </c>
      <c r="I44" s="8">
        <v>83462053</v>
      </c>
      <c r="J44" s="9"/>
      <c r="K44" s="16" t="s">
        <v>313</v>
      </c>
      <c r="L44" s="16" t="s">
        <v>314</v>
      </c>
      <c r="M44" s="17" t="s">
        <v>315</v>
      </c>
      <c r="N44" s="17">
        <v>97550142</v>
      </c>
      <c r="O44" s="9" t="s">
        <v>316</v>
      </c>
      <c r="P44" s="9" t="s">
        <v>312</v>
      </c>
      <c r="Q44" s="8">
        <v>986</v>
      </c>
      <c r="R44" s="8">
        <v>972384534</v>
      </c>
    </row>
    <row r="45" spans="1:18" x14ac:dyDescent="0.25">
      <c r="A45" s="7">
        <v>5</v>
      </c>
      <c r="B45" s="8" t="s">
        <v>22</v>
      </c>
      <c r="C45" s="15" t="s">
        <v>317</v>
      </c>
      <c r="D45" s="10">
        <v>43866</v>
      </c>
      <c r="E45" s="11" t="s">
        <v>14</v>
      </c>
      <c r="F45" s="9" t="s">
        <v>318</v>
      </c>
      <c r="G45" s="9" t="s">
        <v>319</v>
      </c>
      <c r="H45" s="8">
        <v>35</v>
      </c>
      <c r="I45" s="8">
        <v>76575011</v>
      </c>
      <c r="J45" s="9"/>
      <c r="K45" s="15" t="s">
        <v>320</v>
      </c>
      <c r="L45" s="9" t="s">
        <v>321</v>
      </c>
      <c r="M45" s="8">
        <v>38</v>
      </c>
      <c r="N45" s="8">
        <v>96493959</v>
      </c>
      <c r="O45" s="9" t="s">
        <v>322</v>
      </c>
      <c r="P45" s="9" t="s">
        <v>323</v>
      </c>
      <c r="Q45" s="8">
        <v>36</v>
      </c>
      <c r="R45" s="8">
        <v>85411294</v>
      </c>
    </row>
    <row r="46" spans="1:18" x14ac:dyDescent="0.25">
      <c r="A46" s="7">
        <v>5</v>
      </c>
      <c r="B46" s="8" t="s">
        <v>22</v>
      </c>
      <c r="C46" s="15" t="s">
        <v>324</v>
      </c>
      <c r="D46" s="10">
        <v>43951</v>
      </c>
      <c r="E46" s="9" t="s">
        <v>14</v>
      </c>
      <c r="F46" s="16" t="s">
        <v>325</v>
      </c>
      <c r="G46" s="16" t="s">
        <v>326</v>
      </c>
      <c r="H46" s="17">
        <v>1616</v>
      </c>
      <c r="I46" s="17">
        <v>979507360</v>
      </c>
      <c r="J46" s="30" t="s">
        <v>327</v>
      </c>
      <c r="K46" s="9" t="s">
        <v>328</v>
      </c>
      <c r="L46" s="9"/>
      <c r="M46" s="8"/>
      <c r="N46" s="8"/>
      <c r="O46" s="24" t="s">
        <v>329</v>
      </c>
      <c r="P46" s="24" t="s">
        <v>330</v>
      </c>
      <c r="Q46" s="17">
        <v>1034</v>
      </c>
      <c r="R46" s="17">
        <v>966304168</v>
      </c>
    </row>
    <row r="47" spans="1:18" x14ac:dyDescent="0.25">
      <c r="A47" s="7">
        <v>5</v>
      </c>
      <c r="B47" s="8" t="s">
        <v>22</v>
      </c>
      <c r="C47" s="15" t="s">
        <v>331</v>
      </c>
      <c r="D47" s="10">
        <v>44945</v>
      </c>
      <c r="E47" s="9" t="s">
        <v>14</v>
      </c>
      <c r="F47" s="9" t="s">
        <v>332</v>
      </c>
      <c r="G47" s="9" t="s">
        <v>333</v>
      </c>
      <c r="H47" s="8">
        <v>931</v>
      </c>
      <c r="I47" s="19">
        <v>974410402</v>
      </c>
      <c r="J47" s="9"/>
      <c r="K47" s="9" t="s">
        <v>334</v>
      </c>
      <c r="L47" s="9" t="s">
        <v>335</v>
      </c>
      <c r="M47" s="8">
        <v>1043</v>
      </c>
      <c r="N47" s="8">
        <v>968674337</v>
      </c>
      <c r="O47" s="15" t="s">
        <v>336</v>
      </c>
      <c r="P47" s="15" t="s">
        <v>337</v>
      </c>
      <c r="Q47" s="8">
        <v>1043</v>
      </c>
      <c r="R47" s="8">
        <v>962879509</v>
      </c>
    </row>
    <row r="48" spans="1:18" x14ac:dyDescent="0.25">
      <c r="A48" s="7">
        <v>5</v>
      </c>
      <c r="B48" s="8" t="s">
        <v>22</v>
      </c>
      <c r="C48" s="9" t="s">
        <v>338</v>
      </c>
      <c r="D48" s="10">
        <v>44217</v>
      </c>
      <c r="E48" s="9" t="s">
        <v>339</v>
      </c>
      <c r="F48" s="9" t="s">
        <v>340</v>
      </c>
      <c r="G48" s="9" t="s">
        <v>341</v>
      </c>
      <c r="H48" s="8">
        <v>423</v>
      </c>
      <c r="I48" s="8">
        <v>977904862</v>
      </c>
      <c r="J48" s="12"/>
      <c r="K48" s="12" t="s">
        <v>342</v>
      </c>
      <c r="L48" s="12"/>
      <c r="M48" s="13"/>
      <c r="N48" s="13"/>
      <c r="O48" s="15" t="s">
        <v>343</v>
      </c>
      <c r="P48" s="9"/>
      <c r="Q48" s="8"/>
      <c r="R48" s="8"/>
    </row>
    <row r="49" spans="1:18" x14ac:dyDescent="0.25">
      <c r="A49" s="7">
        <v>5</v>
      </c>
      <c r="B49" s="8" t="s">
        <v>344</v>
      </c>
      <c r="C49" s="9" t="s">
        <v>345</v>
      </c>
      <c r="D49" s="10">
        <v>44149</v>
      </c>
      <c r="E49" s="11" t="s">
        <v>14</v>
      </c>
      <c r="F49" s="12" t="s">
        <v>346</v>
      </c>
      <c r="G49" s="12" t="s">
        <v>347</v>
      </c>
      <c r="H49" s="13" t="s">
        <v>348</v>
      </c>
      <c r="I49" s="13" t="s">
        <v>349</v>
      </c>
      <c r="J49" s="12"/>
      <c r="K49" s="15" t="s">
        <v>350</v>
      </c>
      <c r="L49" s="9" t="s">
        <v>351</v>
      </c>
      <c r="M49" s="8">
        <v>941</v>
      </c>
      <c r="N49" s="8">
        <v>987200809</v>
      </c>
      <c r="O49" s="12" t="s">
        <v>352</v>
      </c>
      <c r="P49" s="9" t="s">
        <v>353</v>
      </c>
      <c r="Q49" s="8">
        <v>1050</v>
      </c>
      <c r="R49" s="8">
        <v>987180177</v>
      </c>
    </row>
    <row r="50" spans="1:18" x14ac:dyDescent="0.25">
      <c r="A50" s="7">
        <v>5</v>
      </c>
      <c r="B50" s="8" t="s">
        <v>220</v>
      </c>
      <c r="C50" s="9" t="s">
        <v>354</v>
      </c>
      <c r="D50" s="10">
        <v>44440</v>
      </c>
      <c r="E50" s="11" t="s">
        <v>14</v>
      </c>
      <c r="F50" s="12" t="s">
        <v>355</v>
      </c>
      <c r="G50" s="12" t="s">
        <v>356</v>
      </c>
      <c r="H50" s="13" t="s">
        <v>357</v>
      </c>
      <c r="I50" s="13" t="s">
        <v>358</v>
      </c>
      <c r="J50" s="12"/>
      <c r="K50" s="12" t="s">
        <v>359</v>
      </c>
      <c r="L50" s="12" t="s">
        <v>360</v>
      </c>
      <c r="M50" s="8">
        <v>790</v>
      </c>
      <c r="N50" s="8">
        <v>968304088</v>
      </c>
      <c r="O50" s="12" t="s">
        <v>361</v>
      </c>
      <c r="P50" s="9" t="s">
        <v>360</v>
      </c>
      <c r="Q50" s="8">
        <v>620</v>
      </c>
      <c r="R50" s="8" t="s">
        <v>362</v>
      </c>
    </row>
    <row r="51" spans="1:18" x14ac:dyDescent="0.25">
      <c r="A51" s="7">
        <v>5</v>
      </c>
      <c r="B51" s="8" t="s">
        <v>66</v>
      </c>
      <c r="C51" s="15" t="s">
        <v>363</v>
      </c>
      <c r="D51" s="10">
        <v>44545</v>
      </c>
      <c r="E51" s="9" t="s">
        <v>14</v>
      </c>
      <c r="F51" s="9" t="s">
        <v>364</v>
      </c>
      <c r="G51" s="9" t="s">
        <v>365</v>
      </c>
      <c r="H51" s="8">
        <v>479</v>
      </c>
      <c r="I51" s="8">
        <v>989537116</v>
      </c>
      <c r="J51" s="15"/>
      <c r="K51" s="16" t="s">
        <v>366</v>
      </c>
      <c r="L51" s="16"/>
      <c r="M51" s="17"/>
      <c r="N51" s="17"/>
      <c r="O51" s="9" t="s">
        <v>367</v>
      </c>
      <c r="P51" s="15" t="s">
        <v>368</v>
      </c>
      <c r="Q51" s="8">
        <v>1880</v>
      </c>
      <c r="R51" s="8">
        <v>97902413</v>
      </c>
    </row>
    <row r="52" spans="1:18" x14ac:dyDescent="0.25">
      <c r="A52" s="7">
        <v>5</v>
      </c>
      <c r="B52" s="8" t="s">
        <v>12</v>
      </c>
      <c r="C52" s="15" t="s">
        <v>369</v>
      </c>
      <c r="D52" s="10">
        <v>44713</v>
      </c>
      <c r="E52" s="9" t="s">
        <v>14</v>
      </c>
      <c r="F52" s="9" t="s">
        <v>256</v>
      </c>
      <c r="G52" s="9" t="s">
        <v>370</v>
      </c>
      <c r="H52" s="8">
        <v>1430</v>
      </c>
      <c r="I52" s="8">
        <v>63129930</v>
      </c>
      <c r="J52" s="15"/>
      <c r="K52" s="9" t="s">
        <v>371</v>
      </c>
      <c r="L52" s="9" t="s">
        <v>372</v>
      </c>
      <c r="M52" s="8">
        <v>340</v>
      </c>
      <c r="N52" s="8">
        <v>9884868027</v>
      </c>
      <c r="O52" s="24" t="s">
        <v>373</v>
      </c>
      <c r="P52" s="24" t="s">
        <v>374</v>
      </c>
      <c r="Q52" s="17">
        <v>971</v>
      </c>
      <c r="R52" s="17">
        <v>85310029</v>
      </c>
    </row>
    <row r="53" spans="1:18" x14ac:dyDescent="0.25">
      <c r="A53" s="7">
        <v>5</v>
      </c>
      <c r="B53" s="8" t="s">
        <v>238</v>
      </c>
      <c r="C53" s="15" t="s">
        <v>375</v>
      </c>
      <c r="D53" s="10">
        <v>44848</v>
      </c>
      <c r="E53" s="9" t="s">
        <v>14</v>
      </c>
      <c r="F53" s="16" t="s">
        <v>376</v>
      </c>
      <c r="G53" s="16" t="s">
        <v>377</v>
      </c>
      <c r="H53" s="17">
        <v>270</v>
      </c>
      <c r="I53" s="17">
        <v>976144361</v>
      </c>
      <c r="J53" s="15"/>
      <c r="K53" s="9" t="s">
        <v>378</v>
      </c>
      <c r="L53" s="9" t="s">
        <v>379</v>
      </c>
      <c r="M53" s="8">
        <v>38</v>
      </c>
      <c r="N53" s="8">
        <v>985331060</v>
      </c>
      <c r="O53" s="15" t="s">
        <v>380</v>
      </c>
      <c r="P53" s="15" t="s">
        <v>381</v>
      </c>
      <c r="Q53" s="8">
        <v>760</v>
      </c>
      <c r="R53" s="8" t="s">
        <v>382</v>
      </c>
    </row>
    <row r="54" spans="1:18" x14ac:dyDescent="0.25">
      <c r="A54" s="7">
        <v>5</v>
      </c>
      <c r="B54" s="8" t="s">
        <v>383</v>
      </c>
      <c r="C54" s="15" t="s">
        <v>384</v>
      </c>
      <c r="D54" s="8" t="s">
        <v>385</v>
      </c>
      <c r="E54" s="9" t="s">
        <v>14</v>
      </c>
      <c r="F54" s="9" t="s">
        <v>386</v>
      </c>
      <c r="G54" s="9"/>
      <c r="H54" s="8"/>
      <c r="I54" s="8"/>
      <c r="J54" s="15"/>
      <c r="K54" s="9" t="s">
        <v>387</v>
      </c>
      <c r="L54" s="9"/>
      <c r="M54" s="8"/>
      <c r="N54" s="8"/>
      <c r="O54" s="15" t="s">
        <v>388</v>
      </c>
      <c r="P54" s="15"/>
      <c r="Q54" s="8"/>
      <c r="R54" s="8"/>
    </row>
    <row r="55" spans="1:18" x14ac:dyDescent="0.25">
      <c r="A55" s="7">
        <v>5</v>
      </c>
      <c r="B55" s="8" t="s">
        <v>238</v>
      </c>
      <c r="C55" s="15" t="s">
        <v>389</v>
      </c>
      <c r="D55" s="10">
        <v>43860</v>
      </c>
      <c r="E55" s="9" t="s">
        <v>14</v>
      </c>
      <c r="F55" s="9" t="s">
        <v>390</v>
      </c>
      <c r="G55" s="9" t="s">
        <v>391</v>
      </c>
      <c r="H55" s="8">
        <v>442</v>
      </c>
      <c r="I55" s="8" t="s">
        <v>392</v>
      </c>
      <c r="J55" s="26" t="s">
        <v>393</v>
      </c>
      <c r="K55" s="9" t="s">
        <v>394</v>
      </c>
      <c r="L55" s="9" t="s">
        <v>395</v>
      </c>
      <c r="M55" s="8">
        <v>20</v>
      </c>
      <c r="N55" s="8">
        <v>935279577</v>
      </c>
      <c r="O55" s="15" t="s">
        <v>396</v>
      </c>
      <c r="P55" s="15" t="s">
        <v>397</v>
      </c>
      <c r="Q55" s="8">
        <v>5</v>
      </c>
      <c r="R55" s="8">
        <v>939367219</v>
      </c>
    </row>
    <row r="56" spans="1:18" ht="35.25" customHeight="1" x14ac:dyDescent="0.25">
      <c r="A56" s="7">
        <v>5</v>
      </c>
      <c r="B56" s="8" t="s">
        <v>220</v>
      </c>
      <c r="C56" s="31" t="s">
        <v>398</v>
      </c>
      <c r="D56" s="10">
        <v>44700</v>
      </c>
      <c r="E56" s="9" t="s">
        <v>14</v>
      </c>
      <c r="F56" s="16" t="s">
        <v>399</v>
      </c>
      <c r="G56" s="16" t="s">
        <v>400</v>
      </c>
      <c r="H56" s="17">
        <v>1280</v>
      </c>
      <c r="I56" s="17">
        <v>995349412</v>
      </c>
      <c r="J56" s="15"/>
      <c r="K56" s="9" t="s">
        <v>401</v>
      </c>
      <c r="L56" s="9" t="s">
        <v>402</v>
      </c>
      <c r="M56" s="8">
        <v>1041</v>
      </c>
      <c r="N56" s="8">
        <v>968602404</v>
      </c>
      <c r="O56" s="15" t="s">
        <v>403</v>
      </c>
      <c r="P56" s="15" t="s">
        <v>404</v>
      </c>
      <c r="Q56" s="8">
        <v>1291</v>
      </c>
      <c r="R56" s="8">
        <v>931151961</v>
      </c>
    </row>
    <row r="57" spans="1:18" ht="15.75" thickBot="1" x14ac:dyDescent="0.3">
      <c r="A57" s="7">
        <v>5</v>
      </c>
      <c r="B57" s="8"/>
      <c r="C57" s="15" t="s">
        <v>405</v>
      </c>
      <c r="D57" s="10">
        <v>43949</v>
      </c>
      <c r="E57" s="9" t="s">
        <v>14</v>
      </c>
      <c r="F57" s="9" t="s">
        <v>406</v>
      </c>
      <c r="G57" s="9" t="s">
        <v>407</v>
      </c>
      <c r="H57" s="8">
        <v>470</v>
      </c>
      <c r="I57" s="8">
        <v>76590402</v>
      </c>
      <c r="J57" s="15"/>
      <c r="K57" s="16" t="s">
        <v>408</v>
      </c>
      <c r="L57" s="16" t="s">
        <v>409</v>
      </c>
      <c r="M57" s="17">
        <v>470</v>
      </c>
      <c r="N57" s="17">
        <v>87868027</v>
      </c>
      <c r="O57" s="15" t="s">
        <v>410</v>
      </c>
      <c r="P57" s="15" t="s">
        <v>411</v>
      </c>
      <c r="Q57" s="8">
        <v>470</v>
      </c>
      <c r="R57" s="8"/>
    </row>
    <row r="58" spans="1:18" ht="15.75" thickBot="1" x14ac:dyDescent="0.3">
      <c r="A58" s="7">
        <v>5</v>
      </c>
      <c r="B58" s="8" t="s">
        <v>12</v>
      </c>
      <c r="C58" s="9" t="s">
        <v>412</v>
      </c>
      <c r="D58" s="10">
        <v>43967</v>
      </c>
      <c r="E58" s="11" t="s">
        <v>14</v>
      </c>
      <c r="F58" s="12" t="s">
        <v>413</v>
      </c>
      <c r="G58" s="94" t="s">
        <v>414</v>
      </c>
      <c r="H58" s="33">
        <v>17</v>
      </c>
      <c r="I58" s="33">
        <v>83899872</v>
      </c>
      <c r="J58" s="12"/>
      <c r="K58" s="32" t="s">
        <v>415</v>
      </c>
      <c r="L58" s="94" t="s">
        <v>416</v>
      </c>
      <c r="M58" s="33">
        <v>8</v>
      </c>
      <c r="N58" s="33">
        <v>995363598</v>
      </c>
      <c r="O58" s="12" t="s">
        <v>417</v>
      </c>
      <c r="P58" s="9"/>
      <c r="Q58" s="8"/>
      <c r="R58" s="8"/>
    </row>
    <row r="59" spans="1:18" x14ac:dyDescent="0.25">
      <c r="A59" s="7">
        <v>5</v>
      </c>
      <c r="B59" s="8" t="s">
        <v>66</v>
      </c>
      <c r="C59" s="9" t="s">
        <v>418</v>
      </c>
      <c r="D59" s="10">
        <v>43910</v>
      </c>
      <c r="E59" s="11" t="s">
        <v>14</v>
      </c>
      <c r="F59" s="15" t="s">
        <v>419</v>
      </c>
      <c r="G59" s="9" t="s">
        <v>420</v>
      </c>
      <c r="H59" s="8">
        <v>540</v>
      </c>
      <c r="I59" s="8" t="s">
        <v>421</v>
      </c>
      <c r="J59" s="24"/>
      <c r="K59" s="15" t="s">
        <v>422</v>
      </c>
      <c r="L59" s="9" t="s">
        <v>423</v>
      </c>
      <c r="M59" s="8">
        <v>578</v>
      </c>
      <c r="N59" s="8">
        <v>991211939</v>
      </c>
      <c r="O59" s="12" t="s">
        <v>424</v>
      </c>
      <c r="P59" s="9" t="s">
        <v>425</v>
      </c>
      <c r="Q59" s="8">
        <v>497</v>
      </c>
      <c r="R59" s="8">
        <v>983353720</v>
      </c>
    </row>
    <row r="60" spans="1:18" x14ac:dyDescent="0.25">
      <c r="A60" s="7">
        <v>5</v>
      </c>
      <c r="B60" s="8" t="s">
        <v>12</v>
      </c>
      <c r="C60" s="9" t="s">
        <v>426</v>
      </c>
      <c r="D60" s="10">
        <v>44104</v>
      </c>
      <c r="E60" s="11" t="s">
        <v>14</v>
      </c>
      <c r="F60" s="12" t="s">
        <v>427</v>
      </c>
      <c r="G60" s="12" t="s">
        <v>428</v>
      </c>
      <c r="H60" s="13" t="s">
        <v>429</v>
      </c>
      <c r="I60" s="13" t="s">
        <v>430</v>
      </c>
      <c r="J60" s="34"/>
      <c r="K60" s="12" t="s">
        <v>431</v>
      </c>
      <c r="L60" s="12" t="s">
        <v>372</v>
      </c>
      <c r="M60" s="8">
        <v>421</v>
      </c>
      <c r="N60" s="8">
        <v>962153440</v>
      </c>
      <c r="O60" s="12" t="s">
        <v>432</v>
      </c>
      <c r="P60" s="9" t="s">
        <v>433</v>
      </c>
      <c r="Q60" s="8">
        <v>447</v>
      </c>
      <c r="R60" s="8"/>
    </row>
    <row r="61" spans="1:18" x14ac:dyDescent="0.25">
      <c r="A61" s="7">
        <v>5</v>
      </c>
      <c r="B61" s="8" t="s">
        <v>238</v>
      </c>
      <c r="C61" s="9" t="s">
        <v>434</v>
      </c>
      <c r="D61" s="10">
        <v>44726</v>
      </c>
      <c r="E61" s="9" t="s">
        <v>14</v>
      </c>
      <c r="F61" s="15" t="s">
        <v>435</v>
      </c>
      <c r="G61" s="9" t="s">
        <v>436</v>
      </c>
      <c r="H61" s="8">
        <v>570</v>
      </c>
      <c r="I61" s="8">
        <v>962987801</v>
      </c>
      <c r="J61" s="34"/>
      <c r="K61" s="12" t="s">
        <v>437</v>
      </c>
      <c r="L61" s="12" t="s">
        <v>438</v>
      </c>
      <c r="M61" s="8">
        <v>481</v>
      </c>
      <c r="N61" s="8">
        <v>978204119</v>
      </c>
      <c r="O61" s="12" t="s">
        <v>439</v>
      </c>
      <c r="P61" s="9" t="s">
        <v>440</v>
      </c>
      <c r="Q61" s="8">
        <v>458</v>
      </c>
      <c r="R61" s="8">
        <v>987997687</v>
      </c>
    </row>
    <row r="62" spans="1:18" x14ac:dyDescent="0.25">
      <c r="A62" s="7">
        <v>5</v>
      </c>
      <c r="B62" s="8" t="s">
        <v>177</v>
      </c>
      <c r="C62" s="9" t="s">
        <v>441</v>
      </c>
      <c r="D62" s="10">
        <v>44225</v>
      </c>
      <c r="E62" s="9" t="s">
        <v>14</v>
      </c>
      <c r="F62" s="15" t="s">
        <v>442</v>
      </c>
      <c r="G62" s="9" t="s">
        <v>443</v>
      </c>
      <c r="H62" s="8">
        <v>133</v>
      </c>
      <c r="I62" s="8">
        <v>961133658</v>
      </c>
      <c r="J62" s="34"/>
      <c r="K62" s="12" t="s">
        <v>444</v>
      </c>
      <c r="L62" s="12" t="s">
        <v>445</v>
      </c>
      <c r="M62" s="8">
        <v>1429</v>
      </c>
      <c r="N62" s="8">
        <v>961796242</v>
      </c>
      <c r="O62" s="12" t="s">
        <v>446</v>
      </c>
      <c r="P62" s="9" t="s">
        <v>447</v>
      </c>
      <c r="Q62" s="8">
        <v>1771</v>
      </c>
      <c r="R62" s="8">
        <v>999926792</v>
      </c>
    </row>
    <row r="63" spans="1:18" x14ac:dyDescent="0.25">
      <c r="A63" s="7">
        <v>5</v>
      </c>
      <c r="B63" s="8" t="s">
        <v>22</v>
      </c>
      <c r="C63" s="9" t="s">
        <v>448</v>
      </c>
      <c r="D63" s="10">
        <v>43993</v>
      </c>
      <c r="E63" s="11" t="s">
        <v>14</v>
      </c>
      <c r="F63" s="12" t="s">
        <v>449</v>
      </c>
      <c r="G63" s="12" t="s">
        <v>450</v>
      </c>
      <c r="H63" s="13" t="s">
        <v>451</v>
      </c>
      <c r="I63" s="13" t="s">
        <v>452</v>
      </c>
      <c r="J63" s="12"/>
      <c r="K63" s="12" t="s">
        <v>453</v>
      </c>
      <c r="L63" s="12" t="s">
        <v>454</v>
      </c>
      <c r="M63" s="8">
        <v>12</v>
      </c>
      <c r="N63" s="8">
        <v>965600119</v>
      </c>
      <c r="O63" s="12" t="s">
        <v>455</v>
      </c>
      <c r="P63" s="9" t="s">
        <v>456</v>
      </c>
      <c r="Q63" s="8">
        <v>16</v>
      </c>
      <c r="R63" s="8">
        <v>984492488</v>
      </c>
    </row>
    <row r="64" spans="1:18" x14ac:dyDescent="0.25">
      <c r="A64" s="7">
        <v>5</v>
      </c>
      <c r="B64" s="8" t="s">
        <v>22</v>
      </c>
      <c r="C64" s="9" t="s">
        <v>457</v>
      </c>
      <c r="D64" s="10">
        <v>44665</v>
      </c>
      <c r="E64" s="11" t="s">
        <v>14</v>
      </c>
      <c r="F64" s="12" t="s">
        <v>458</v>
      </c>
      <c r="G64" s="12" t="s">
        <v>459</v>
      </c>
      <c r="H64" s="8">
        <v>558</v>
      </c>
      <c r="I64" s="8">
        <v>986046209</v>
      </c>
      <c r="J64" s="27" t="s">
        <v>460</v>
      </c>
      <c r="K64" s="16" t="s">
        <v>461</v>
      </c>
      <c r="L64" s="16"/>
      <c r="M64" s="17"/>
      <c r="N64" s="17"/>
      <c r="O64" s="12" t="s">
        <v>462</v>
      </c>
      <c r="P64" s="9"/>
      <c r="Q64" s="8"/>
      <c r="R64" s="8"/>
    </row>
    <row r="65" spans="1:18" x14ac:dyDescent="0.25">
      <c r="A65" s="7">
        <v>5</v>
      </c>
      <c r="B65" s="8" t="s">
        <v>12</v>
      </c>
      <c r="C65" s="9" t="s">
        <v>463</v>
      </c>
      <c r="D65" s="10">
        <v>45346</v>
      </c>
      <c r="E65" s="11" t="s">
        <v>14</v>
      </c>
      <c r="F65" s="12" t="s">
        <v>464</v>
      </c>
      <c r="G65" s="9" t="s">
        <v>465</v>
      </c>
      <c r="H65" s="8">
        <v>3</v>
      </c>
      <c r="I65" s="8">
        <v>352414199</v>
      </c>
      <c r="J65" s="27"/>
      <c r="K65" s="16" t="s">
        <v>466</v>
      </c>
      <c r="L65" s="9" t="s">
        <v>465</v>
      </c>
      <c r="M65" s="17">
        <v>3</v>
      </c>
      <c r="N65" s="17">
        <v>946842272</v>
      </c>
      <c r="O65" s="24" t="s">
        <v>467</v>
      </c>
      <c r="P65" s="9" t="s">
        <v>465</v>
      </c>
      <c r="Q65" s="17">
        <v>28</v>
      </c>
      <c r="R65" s="17">
        <v>95292026</v>
      </c>
    </row>
    <row r="66" spans="1:18" x14ac:dyDescent="0.25">
      <c r="A66" s="7">
        <v>5</v>
      </c>
      <c r="B66" s="8" t="s">
        <v>238</v>
      </c>
      <c r="C66" s="9" t="s">
        <v>468</v>
      </c>
      <c r="D66" s="10">
        <v>44492</v>
      </c>
      <c r="E66" s="11" t="s">
        <v>14</v>
      </c>
      <c r="F66" s="12" t="s">
        <v>469</v>
      </c>
      <c r="G66" s="9" t="s">
        <v>470</v>
      </c>
      <c r="H66" s="8">
        <v>579</v>
      </c>
      <c r="I66" s="8">
        <v>985701120</v>
      </c>
      <c r="J66" s="27"/>
      <c r="K66" s="16" t="s">
        <v>471</v>
      </c>
      <c r="L66" s="9" t="s">
        <v>472</v>
      </c>
      <c r="M66" s="17">
        <v>30</v>
      </c>
      <c r="N66" s="17">
        <v>965694487</v>
      </c>
      <c r="O66" s="24" t="s">
        <v>473</v>
      </c>
      <c r="P66" s="9" t="s">
        <v>474</v>
      </c>
      <c r="Q66" s="17">
        <v>584</v>
      </c>
      <c r="R66" s="17">
        <v>963530790</v>
      </c>
    </row>
    <row r="67" spans="1:18" x14ac:dyDescent="0.25">
      <c r="A67" s="28">
        <v>6</v>
      </c>
      <c r="B67" s="8" t="s">
        <v>238</v>
      </c>
      <c r="C67" s="15" t="s">
        <v>475</v>
      </c>
      <c r="D67" s="10">
        <v>44430</v>
      </c>
      <c r="E67" s="11" t="s">
        <v>14</v>
      </c>
      <c r="F67" s="9" t="s">
        <v>476</v>
      </c>
      <c r="G67" s="9" t="s">
        <v>477</v>
      </c>
      <c r="H67" s="8">
        <v>393</v>
      </c>
      <c r="I67" s="8">
        <v>232638</v>
      </c>
      <c r="J67" s="15"/>
      <c r="K67" s="16" t="s">
        <v>478</v>
      </c>
      <c r="L67" s="16" t="s">
        <v>479</v>
      </c>
      <c r="M67" s="17">
        <v>319</v>
      </c>
      <c r="N67" s="17">
        <v>64029233</v>
      </c>
      <c r="O67" s="24" t="s">
        <v>480</v>
      </c>
      <c r="P67" s="24" t="s">
        <v>481</v>
      </c>
      <c r="Q67" s="17">
        <v>445</v>
      </c>
      <c r="R67" s="17">
        <v>989409811</v>
      </c>
    </row>
    <row r="68" spans="1:18" x14ac:dyDescent="0.25">
      <c r="A68" s="7">
        <v>6</v>
      </c>
      <c r="B68" s="8" t="s">
        <v>238</v>
      </c>
      <c r="C68" s="15" t="s">
        <v>482</v>
      </c>
      <c r="D68" s="10">
        <v>43968</v>
      </c>
      <c r="E68" s="9" t="s">
        <v>14</v>
      </c>
      <c r="F68" s="9" t="s">
        <v>483</v>
      </c>
      <c r="G68" s="9" t="s">
        <v>484</v>
      </c>
      <c r="H68" s="8">
        <v>828</v>
      </c>
      <c r="I68" s="8">
        <v>99419238</v>
      </c>
      <c r="J68" s="15"/>
      <c r="K68" s="9" t="s">
        <v>485</v>
      </c>
      <c r="L68" s="9" t="s">
        <v>486</v>
      </c>
      <c r="M68" s="8">
        <v>2545</v>
      </c>
      <c r="N68" s="8">
        <v>67857216</v>
      </c>
      <c r="O68" s="15"/>
      <c r="P68" s="15"/>
      <c r="Q68" s="8"/>
      <c r="R68" s="8"/>
    </row>
    <row r="69" spans="1:18" x14ac:dyDescent="0.25">
      <c r="A69" s="7">
        <v>6</v>
      </c>
      <c r="B69" s="8" t="s">
        <v>86</v>
      </c>
      <c r="C69" s="15" t="s">
        <v>487</v>
      </c>
      <c r="D69" s="10">
        <v>44146</v>
      </c>
      <c r="E69" s="9" t="s">
        <v>14</v>
      </c>
      <c r="F69" s="9" t="s">
        <v>488</v>
      </c>
      <c r="G69" s="9" t="s">
        <v>489</v>
      </c>
      <c r="H69" s="8">
        <v>4</v>
      </c>
      <c r="I69" s="8">
        <v>981089463</v>
      </c>
      <c r="J69" s="26"/>
      <c r="K69" s="9" t="s">
        <v>490</v>
      </c>
      <c r="L69" s="9" t="s">
        <v>491</v>
      </c>
      <c r="M69" s="8">
        <v>74</v>
      </c>
      <c r="N69" s="8">
        <v>966556039</v>
      </c>
      <c r="O69" s="15" t="s">
        <v>492</v>
      </c>
      <c r="P69" s="15" t="s">
        <v>493</v>
      </c>
      <c r="Q69" s="8">
        <v>787</v>
      </c>
      <c r="R69" s="8">
        <v>965570037</v>
      </c>
    </row>
    <row r="70" spans="1:18" x14ac:dyDescent="0.25">
      <c r="A70" s="7">
        <v>6</v>
      </c>
      <c r="B70" s="8" t="s">
        <v>22</v>
      </c>
      <c r="C70" s="15" t="s">
        <v>494</v>
      </c>
      <c r="D70" s="10">
        <v>44910</v>
      </c>
      <c r="E70" s="9" t="s">
        <v>14</v>
      </c>
      <c r="F70" s="9" t="s">
        <v>495</v>
      </c>
      <c r="G70" s="9" t="s">
        <v>496</v>
      </c>
      <c r="H70" s="8">
        <v>458</v>
      </c>
      <c r="I70" s="8">
        <v>83899872</v>
      </c>
      <c r="J70" s="27"/>
      <c r="K70" s="9" t="s">
        <v>497</v>
      </c>
      <c r="L70" s="9" t="s">
        <v>498</v>
      </c>
      <c r="M70" s="8">
        <v>995</v>
      </c>
      <c r="N70" s="8">
        <v>972067133</v>
      </c>
      <c r="O70" s="24" t="s">
        <v>499</v>
      </c>
      <c r="P70" s="24" t="s">
        <v>500</v>
      </c>
      <c r="Q70" s="17">
        <v>1160</v>
      </c>
      <c r="R70" s="17">
        <v>935399104</v>
      </c>
    </row>
    <row r="71" spans="1:18" x14ac:dyDescent="0.25">
      <c r="A71" s="7">
        <v>6</v>
      </c>
      <c r="B71" s="8" t="s">
        <v>22</v>
      </c>
      <c r="C71" s="15" t="s">
        <v>501</v>
      </c>
      <c r="D71" s="10">
        <v>44259</v>
      </c>
      <c r="E71" s="11" t="s">
        <v>14</v>
      </c>
      <c r="F71" s="9" t="s">
        <v>502</v>
      </c>
      <c r="G71" s="9" t="s">
        <v>503</v>
      </c>
      <c r="H71" s="8">
        <v>2579</v>
      </c>
      <c r="I71" s="8">
        <v>950686303</v>
      </c>
      <c r="J71" s="27" t="s">
        <v>504</v>
      </c>
      <c r="K71" s="9" t="s">
        <v>505</v>
      </c>
      <c r="L71" s="9" t="s">
        <v>503</v>
      </c>
      <c r="M71" s="8">
        <v>2579</v>
      </c>
      <c r="N71" s="8" t="s">
        <v>506</v>
      </c>
      <c r="O71" s="9" t="s">
        <v>507</v>
      </c>
      <c r="P71" s="24" t="s">
        <v>508</v>
      </c>
      <c r="Q71" s="17">
        <v>11</v>
      </c>
      <c r="R71" s="17"/>
    </row>
    <row r="72" spans="1:18" x14ac:dyDescent="0.25">
      <c r="A72" s="7">
        <v>6</v>
      </c>
      <c r="B72" s="8" t="s">
        <v>22</v>
      </c>
      <c r="C72" s="9" t="s">
        <v>509</v>
      </c>
      <c r="D72" s="10">
        <v>44063</v>
      </c>
      <c r="E72" s="11" t="s">
        <v>14</v>
      </c>
      <c r="F72" s="12" t="s">
        <v>510</v>
      </c>
      <c r="G72" s="12" t="s">
        <v>511</v>
      </c>
      <c r="H72" s="13"/>
      <c r="I72" s="13" t="s">
        <v>512</v>
      </c>
      <c r="J72" s="12"/>
      <c r="K72" s="12" t="s">
        <v>513</v>
      </c>
      <c r="L72" s="12" t="s">
        <v>514</v>
      </c>
      <c r="M72" s="8">
        <v>1925</v>
      </c>
      <c r="N72" s="8">
        <v>988922263</v>
      </c>
      <c r="O72" s="12" t="s">
        <v>515</v>
      </c>
      <c r="P72" s="9" t="s">
        <v>516</v>
      </c>
      <c r="Q72" s="8">
        <v>1631</v>
      </c>
      <c r="R72" s="8">
        <v>982426172</v>
      </c>
    </row>
    <row r="73" spans="1:18" x14ac:dyDescent="0.25">
      <c r="A73" s="7">
        <v>6</v>
      </c>
      <c r="B73" s="8" t="s">
        <v>22</v>
      </c>
      <c r="C73" s="15" t="s">
        <v>517</v>
      </c>
      <c r="D73" s="10">
        <v>44000</v>
      </c>
      <c r="E73" s="9" t="e">
        <v>#NAME?</v>
      </c>
      <c r="F73" s="9" t="s">
        <v>518</v>
      </c>
      <c r="G73" s="9" t="s">
        <v>519</v>
      </c>
      <c r="H73" s="8">
        <v>708</v>
      </c>
      <c r="I73" s="8">
        <v>945680259</v>
      </c>
      <c r="J73" s="9"/>
      <c r="K73" s="9" t="s">
        <v>520</v>
      </c>
      <c r="L73" s="9" t="s">
        <v>522</v>
      </c>
      <c r="M73" s="8">
        <v>9</v>
      </c>
      <c r="N73" s="8" t="s">
        <v>521</v>
      </c>
      <c r="O73" s="15" t="s">
        <v>523</v>
      </c>
      <c r="P73" s="15" t="s">
        <v>524</v>
      </c>
      <c r="Q73" s="8">
        <v>305</v>
      </c>
      <c r="R73" s="8">
        <v>988911774</v>
      </c>
    </row>
    <row r="74" spans="1:18" x14ac:dyDescent="0.25">
      <c r="A74" s="7">
        <v>6</v>
      </c>
      <c r="B74" s="8" t="s">
        <v>525</v>
      </c>
      <c r="C74" s="15" t="s">
        <v>526</v>
      </c>
      <c r="D74" s="35">
        <v>44992</v>
      </c>
      <c r="E74" s="9" t="s">
        <v>14</v>
      </c>
      <c r="F74" s="9" t="s">
        <v>527</v>
      </c>
      <c r="G74" s="9" t="s">
        <v>528</v>
      </c>
      <c r="H74" s="8">
        <v>685</v>
      </c>
      <c r="I74" s="8" t="s">
        <v>529</v>
      </c>
      <c r="J74" s="15"/>
      <c r="K74" s="9" t="s">
        <v>530</v>
      </c>
      <c r="L74" s="9" t="s">
        <v>531</v>
      </c>
      <c r="M74" s="8">
        <v>611</v>
      </c>
      <c r="N74" s="8">
        <v>94218803</v>
      </c>
      <c r="O74" s="15" t="s">
        <v>532</v>
      </c>
      <c r="P74" s="15" t="s">
        <v>533</v>
      </c>
      <c r="Q74" s="8">
        <v>617</v>
      </c>
      <c r="R74" s="8">
        <v>82580271</v>
      </c>
    </row>
    <row r="75" spans="1:18" x14ac:dyDescent="0.25">
      <c r="A75" s="7">
        <v>6</v>
      </c>
      <c r="B75" s="8" t="s">
        <v>177</v>
      </c>
      <c r="C75" s="15" t="s">
        <v>534</v>
      </c>
      <c r="D75" s="10">
        <v>45678</v>
      </c>
      <c r="E75" s="9" t="s">
        <v>14</v>
      </c>
      <c r="F75" s="9" t="s">
        <v>535</v>
      </c>
      <c r="G75" s="9" t="s">
        <v>536</v>
      </c>
      <c r="H75" s="8">
        <v>2346</v>
      </c>
      <c r="I75" s="8">
        <v>978117922</v>
      </c>
      <c r="J75" s="15"/>
      <c r="K75" s="9" t="s">
        <v>537</v>
      </c>
      <c r="L75" s="9" t="s">
        <v>538</v>
      </c>
      <c r="M75" s="8"/>
      <c r="N75" s="8"/>
      <c r="O75" s="15" t="s">
        <v>539</v>
      </c>
      <c r="P75" s="15" t="s">
        <v>540</v>
      </c>
      <c r="Q75" s="8">
        <v>2346</v>
      </c>
      <c r="R75" s="8"/>
    </row>
    <row r="76" spans="1:18" x14ac:dyDescent="0.25">
      <c r="A76" s="7">
        <v>6</v>
      </c>
      <c r="B76" s="8" t="s">
        <v>177</v>
      </c>
      <c r="C76" s="15" t="s">
        <v>541</v>
      </c>
      <c r="D76" s="10">
        <v>44220</v>
      </c>
      <c r="E76" s="9" t="s">
        <v>14</v>
      </c>
      <c r="F76" s="9" t="s">
        <v>542</v>
      </c>
      <c r="G76" s="9" t="s">
        <v>543</v>
      </c>
      <c r="H76" s="8">
        <v>1015</v>
      </c>
      <c r="I76" s="8">
        <v>978617260</v>
      </c>
      <c r="J76" s="15"/>
      <c r="K76" s="9" t="s">
        <v>544</v>
      </c>
      <c r="L76" s="9" t="s">
        <v>545</v>
      </c>
      <c r="M76" s="8">
        <v>636</v>
      </c>
      <c r="N76" s="8">
        <v>998670864</v>
      </c>
      <c r="O76" s="15" t="s">
        <v>546</v>
      </c>
      <c r="P76" s="15" t="s">
        <v>547</v>
      </c>
      <c r="Q76" s="8">
        <v>791</v>
      </c>
      <c r="R76" s="8">
        <v>983699210</v>
      </c>
    </row>
    <row r="77" spans="1:18" x14ac:dyDescent="0.25">
      <c r="A77" s="7">
        <v>6</v>
      </c>
      <c r="B77" s="8" t="s">
        <v>160</v>
      </c>
      <c r="C77" s="15" t="s">
        <v>548</v>
      </c>
      <c r="D77" s="10">
        <v>44279</v>
      </c>
      <c r="E77" s="9" t="s">
        <v>14</v>
      </c>
      <c r="F77" s="9" t="s">
        <v>549</v>
      </c>
      <c r="G77" s="9" t="s">
        <v>550</v>
      </c>
      <c r="H77" s="8">
        <v>621</v>
      </c>
      <c r="I77" s="8"/>
      <c r="J77" s="26" t="s">
        <v>551</v>
      </c>
      <c r="K77" s="9" t="s">
        <v>552</v>
      </c>
      <c r="L77" s="99" t="s">
        <v>553</v>
      </c>
      <c r="M77" s="8">
        <v>34</v>
      </c>
      <c r="N77" s="8"/>
      <c r="O77" s="15" t="s">
        <v>554</v>
      </c>
      <c r="P77" s="15" t="s">
        <v>555</v>
      </c>
      <c r="Q77" s="8">
        <v>421</v>
      </c>
      <c r="R77" s="8"/>
    </row>
    <row r="78" spans="1:18" x14ac:dyDescent="0.25">
      <c r="A78" s="7">
        <v>6</v>
      </c>
      <c r="B78" s="8" t="s">
        <v>12</v>
      </c>
      <c r="C78" s="9" t="s">
        <v>556</v>
      </c>
      <c r="D78" s="10">
        <v>43873</v>
      </c>
      <c r="E78" s="11" t="s">
        <v>14</v>
      </c>
      <c r="F78" s="12" t="s">
        <v>557</v>
      </c>
      <c r="G78" s="12" t="s">
        <v>558</v>
      </c>
      <c r="H78" s="13" t="s">
        <v>559</v>
      </c>
      <c r="I78" s="13" t="s">
        <v>560</v>
      </c>
      <c r="J78" s="12"/>
      <c r="K78" s="12" t="s">
        <v>561</v>
      </c>
      <c r="L78" s="12" t="s">
        <v>562</v>
      </c>
      <c r="M78" s="8">
        <v>6</v>
      </c>
      <c r="N78" s="8">
        <v>961926091</v>
      </c>
      <c r="O78" s="12" t="s">
        <v>563</v>
      </c>
      <c r="P78" s="9" t="s">
        <v>564</v>
      </c>
      <c r="Q78" s="8">
        <v>511</v>
      </c>
      <c r="R78" s="8">
        <v>977907307</v>
      </c>
    </row>
    <row r="79" spans="1:18" x14ac:dyDescent="0.25">
      <c r="A79" s="7">
        <v>6</v>
      </c>
      <c r="B79" s="8" t="s">
        <v>177</v>
      </c>
      <c r="C79" s="15" t="s">
        <v>565</v>
      </c>
      <c r="D79" s="10">
        <v>44407</v>
      </c>
      <c r="E79" s="9" t="s">
        <v>14</v>
      </c>
      <c r="F79" s="9" t="s">
        <v>566</v>
      </c>
      <c r="G79" s="9" t="s">
        <v>567</v>
      </c>
      <c r="H79" s="8">
        <v>3</v>
      </c>
      <c r="I79" s="8">
        <v>988488799</v>
      </c>
      <c r="J79" s="15"/>
      <c r="K79" s="16" t="s">
        <v>568</v>
      </c>
      <c r="L79" s="16" t="s">
        <v>569</v>
      </c>
      <c r="M79" s="17">
        <v>874</v>
      </c>
      <c r="N79" s="17">
        <v>977128939</v>
      </c>
      <c r="O79" s="9" t="s">
        <v>570</v>
      </c>
      <c r="P79" s="9" t="s">
        <v>571</v>
      </c>
      <c r="Q79" s="8">
        <v>1151</v>
      </c>
      <c r="R79" s="8" t="s">
        <v>572</v>
      </c>
    </row>
    <row r="80" spans="1:18" x14ac:dyDescent="0.25">
      <c r="A80" s="7">
        <v>6</v>
      </c>
      <c r="B80" s="8" t="s">
        <v>12</v>
      </c>
      <c r="C80" s="15" t="s">
        <v>573</v>
      </c>
      <c r="D80" s="10">
        <v>45505</v>
      </c>
      <c r="E80" s="9" t="s">
        <v>14</v>
      </c>
      <c r="F80" s="9" t="s">
        <v>574</v>
      </c>
      <c r="G80" s="9" t="s">
        <v>575</v>
      </c>
      <c r="H80" s="8" t="s">
        <v>315</v>
      </c>
      <c r="I80" s="8">
        <v>942761122</v>
      </c>
      <c r="J80" s="26" t="s">
        <v>576</v>
      </c>
      <c r="K80" s="16" t="s">
        <v>577</v>
      </c>
      <c r="L80" s="9" t="s">
        <v>575</v>
      </c>
      <c r="M80" s="8" t="s">
        <v>315</v>
      </c>
      <c r="N80" s="17">
        <v>997261602</v>
      </c>
      <c r="O80" s="9" t="s">
        <v>578</v>
      </c>
      <c r="P80" s="9" t="s">
        <v>575</v>
      </c>
      <c r="Q80" s="8" t="s">
        <v>315</v>
      </c>
      <c r="R80" s="8">
        <v>933186415</v>
      </c>
    </row>
    <row r="81" spans="1:18" x14ac:dyDescent="0.25">
      <c r="A81" s="7">
        <v>7</v>
      </c>
      <c r="B81" s="8" t="s">
        <v>238</v>
      </c>
      <c r="C81" s="15" t="s">
        <v>579</v>
      </c>
      <c r="D81" s="10">
        <v>44074</v>
      </c>
      <c r="E81" s="9" t="s">
        <v>14</v>
      </c>
      <c r="F81" s="9" t="s">
        <v>580</v>
      </c>
      <c r="G81" s="9" t="s">
        <v>581</v>
      </c>
      <c r="H81" s="8">
        <v>493</v>
      </c>
      <c r="I81" s="8">
        <v>360763</v>
      </c>
      <c r="J81" s="15"/>
      <c r="K81" s="15" t="s">
        <v>582</v>
      </c>
      <c r="L81" s="9" t="s">
        <v>583</v>
      </c>
      <c r="M81" s="8">
        <v>15</v>
      </c>
      <c r="N81" s="8">
        <v>2588737</v>
      </c>
      <c r="O81" s="24" t="s">
        <v>584</v>
      </c>
      <c r="P81" s="24"/>
      <c r="Q81" s="17"/>
      <c r="R81" s="17"/>
    </row>
    <row r="82" spans="1:18" x14ac:dyDescent="0.25">
      <c r="A82" s="7">
        <v>7</v>
      </c>
      <c r="B82" s="8" t="s">
        <v>177</v>
      </c>
      <c r="C82" s="15" t="s">
        <v>585</v>
      </c>
      <c r="D82" s="37">
        <v>44701</v>
      </c>
      <c r="E82" s="9" t="s">
        <v>14</v>
      </c>
      <c r="F82" s="9" t="s">
        <v>586</v>
      </c>
      <c r="G82" s="9" t="s">
        <v>587</v>
      </c>
      <c r="H82" s="8">
        <v>576</v>
      </c>
      <c r="I82" s="8">
        <v>99061980</v>
      </c>
      <c r="J82" s="15"/>
      <c r="K82" s="9" t="s">
        <v>588</v>
      </c>
      <c r="L82" s="9" t="s">
        <v>589</v>
      </c>
      <c r="M82" s="8">
        <v>385</v>
      </c>
      <c r="N82" s="8">
        <v>352246641</v>
      </c>
      <c r="O82" s="9" t="s">
        <v>590</v>
      </c>
      <c r="P82" s="15" t="s">
        <v>591</v>
      </c>
      <c r="Q82" s="8">
        <v>8</v>
      </c>
      <c r="R82" s="8">
        <v>352581387</v>
      </c>
    </row>
    <row r="83" spans="1:18" x14ac:dyDescent="0.25">
      <c r="A83" s="7">
        <v>7</v>
      </c>
      <c r="B83" s="8" t="s">
        <v>177</v>
      </c>
      <c r="C83" s="9" t="s">
        <v>592</v>
      </c>
      <c r="D83" s="10">
        <v>44691</v>
      </c>
      <c r="E83" s="11" t="s">
        <v>14</v>
      </c>
      <c r="F83" s="16" t="s">
        <v>593</v>
      </c>
      <c r="G83" s="16"/>
      <c r="H83" s="17"/>
      <c r="I83" s="17"/>
      <c r="J83" s="12"/>
      <c r="K83" s="15" t="s">
        <v>594</v>
      </c>
      <c r="L83" s="12" t="s">
        <v>595</v>
      </c>
      <c r="M83" s="13" t="s">
        <v>596</v>
      </c>
      <c r="N83" s="13" t="s">
        <v>597</v>
      </c>
      <c r="O83" s="12" t="s">
        <v>598</v>
      </c>
      <c r="P83" s="12"/>
      <c r="Q83" s="8"/>
      <c r="R83" s="8"/>
    </row>
    <row r="84" spans="1:18" x14ac:dyDescent="0.25">
      <c r="A84" s="7">
        <v>7</v>
      </c>
      <c r="B84" s="8" t="s">
        <v>22</v>
      </c>
      <c r="C84" s="9" t="s">
        <v>599</v>
      </c>
      <c r="D84" s="10">
        <v>43901</v>
      </c>
      <c r="E84" s="11" t="s">
        <v>14</v>
      </c>
      <c r="F84" s="12" t="s">
        <v>600</v>
      </c>
      <c r="G84" s="12" t="s">
        <v>581</v>
      </c>
      <c r="H84" s="13" t="s">
        <v>601</v>
      </c>
      <c r="I84" s="13" t="s">
        <v>602</v>
      </c>
      <c r="J84" s="12"/>
      <c r="K84" s="12" t="s">
        <v>603</v>
      </c>
      <c r="L84" s="12" t="s">
        <v>604</v>
      </c>
      <c r="M84" s="8">
        <v>472</v>
      </c>
      <c r="N84" s="8">
        <v>961012789</v>
      </c>
      <c r="O84" s="12" t="s">
        <v>605</v>
      </c>
      <c r="P84" s="9" t="s">
        <v>606</v>
      </c>
      <c r="Q84" s="8">
        <v>475</v>
      </c>
      <c r="R84" s="8">
        <v>76254187</v>
      </c>
    </row>
    <row r="85" spans="1:18" x14ac:dyDescent="0.25">
      <c r="A85" s="7">
        <v>7</v>
      </c>
      <c r="B85" s="8" t="s">
        <v>220</v>
      </c>
      <c r="C85" s="9" t="s">
        <v>607</v>
      </c>
      <c r="D85" s="10">
        <v>44399</v>
      </c>
      <c r="E85" s="11" t="s">
        <v>14</v>
      </c>
      <c r="F85" s="12" t="s">
        <v>608</v>
      </c>
      <c r="G85" s="12" t="s">
        <v>609</v>
      </c>
      <c r="H85" s="13" t="s">
        <v>610</v>
      </c>
      <c r="I85" s="13" t="s">
        <v>611</v>
      </c>
      <c r="J85" s="12"/>
      <c r="K85" s="12" t="s">
        <v>612</v>
      </c>
      <c r="L85" s="12" t="s">
        <v>609</v>
      </c>
      <c r="M85" s="8">
        <v>85</v>
      </c>
      <c r="N85" s="8">
        <v>96805636</v>
      </c>
      <c r="O85" s="12" t="s">
        <v>613</v>
      </c>
      <c r="P85" s="9" t="s">
        <v>614</v>
      </c>
      <c r="Q85" s="8">
        <v>480</v>
      </c>
      <c r="R85" s="8">
        <v>96805636</v>
      </c>
    </row>
    <row r="86" spans="1:18" x14ac:dyDescent="0.25">
      <c r="A86" s="7">
        <v>7</v>
      </c>
      <c r="B86" s="8" t="s">
        <v>177</v>
      </c>
      <c r="C86" s="15" t="s">
        <v>615</v>
      </c>
      <c r="D86" s="10">
        <v>44896</v>
      </c>
      <c r="E86" s="11" t="s">
        <v>14</v>
      </c>
      <c r="F86" s="9" t="s">
        <v>616</v>
      </c>
      <c r="G86" s="9" t="s">
        <v>617</v>
      </c>
      <c r="H86" s="8">
        <v>480</v>
      </c>
      <c r="I86" s="8">
        <v>211374</v>
      </c>
      <c r="J86" s="15"/>
      <c r="K86" s="9" t="s">
        <v>618</v>
      </c>
      <c r="L86" s="9" t="s">
        <v>619</v>
      </c>
      <c r="M86" s="8">
        <v>380</v>
      </c>
      <c r="N86" s="8">
        <v>94663700</v>
      </c>
      <c r="O86" s="9" t="s">
        <v>620</v>
      </c>
      <c r="P86" s="9" t="s">
        <v>621</v>
      </c>
      <c r="Q86" s="8">
        <v>481</v>
      </c>
      <c r="R86" s="8">
        <v>987296514</v>
      </c>
    </row>
    <row r="87" spans="1:18" x14ac:dyDescent="0.25">
      <c r="A87" s="7">
        <v>7</v>
      </c>
      <c r="B87" s="8" t="s">
        <v>86</v>
      </c>
      <c r="C87" s="15" t="s">
        <v>622</v>
      </c>
      <c r="D87" s="10">
        <v>44021</v>
      </c>
      <c r="E87" s="9" t="s">
        <v>14</v>
      </c>
      <c r="F87" s="9" t="s">
        <v>623</v>
      </c>
      <c r="G87" s="9" t="s">
        <v>624</v>
      </c>
      <c r="H87" s="8">
        <v>451</v>
      </c>
      <c r="I87" s="8">
        <v>988657420</v>
      </c>
      <c r="J87" s="15"/>
      <c r="K87" s="9" t="s">
        <v>625</v>
      </c>
      <c r="L87" s="9" t="s">
        <v>626</v>
      </c>
      <c r="M87" s="8">
        <v>1120</v>
      </c>
      <c r="N87" s="8">
        <v>963405500</v>
      </c>
      <c r="O87" s="24" t="s">
        <v>627</v>
      </c>
      <c r="P87" s="24" t="s">
        <v>581</v>
      </c>
      <c r="Q87" s="17">
        <v>472</v>
      </c>
      <c r="R87" s="17">
        <v>973591461</v>
      </c>
    </row>
    <row r="88" spans="1:18" x14ac:dyDescent="0.25">
      <c r="A88" s="7">
        <v>7</v>
      </c>
      <c r="B88" s="8" t="s">
        <v>66</v>
      </c>
      <c r="C88" s="15" t="s">
        <v>628</v>
      </c>
      <c r="D88" s="10">
        <v>44151</v>
      </c>
      <c r="E88" s="9" t="s">
        <v>14</v>
      </c>
      <c r="F88" s="9" t="s">
        <v>629</v>
      </c>
      <c r="G88" s="9" t="s">
        <v>630</v>
      </c>
      <c r="H88" s="8">
        <v>970</v>
      </c>
      <c r="I88" s="8">
        <v>944034637</v>
      </c>
      <c r="J88" s="15"/>
      <c r="K88" s="9" t="s">
        <v>631</v>
      </c>
      <c r="L88" s="9" t="s">
        <v>632</v>
      </c>
      <c r="M88" s="8">
        <v>332</v>
      </c>
      <c r="N88" s="8">
        <v>946963360</v>
      </c>
      <c r="O88" s="15" t="s">
        <v>633</v>
      </c>
      <c r="P88" s="15" t="s">
        <v>634</v>
      </c>
      <c r="Q88" s="8">
        <v>789</v>
      </c>
      <c r="R88" s="8">
        <v>986314323</v>
      </c>
    </row>
    <row r="89" spans="1:18" x14ac:dyDescent="0.25">
      <c r="A89" s="7">
        <v>8</v>
      </c>
      <c r="B89" s="8" t="s">
        <v>238</v>
      </c>
      <c r="C89" s="15" t="s">
        <v>635</v>
      </c>
      <c r="D89" s="10">
        <v>43925</v>
      </c>
      <c r="E89" s="9" t="s">
        <v>14</v>
      </c>
      <c r="F89" s="9" t="s">
        <v>636</v>
      </c>
      <c r="G89" s="9"/>
      <c r="H89" s="8"/>
      <c r="I89" s="8">
        <v>985131194</v>
      </c>
      <c r="J89" s="26"/>
      <c r="K89" s="9" t="s">
        <v>637</v>
      </c>
      <c r="L89" s="9" t="s">
        <v>638</v>
      </c>
      <c r="M89" s="8">
        <v>700</v>
      </c>
      <c r="N89" s="8">
        <v>2232399</v>
      </c>
      <c r="O89" s="15" t="s">
        <v>639</v>
      </c>
      <c r="P89" s="15" t="s">
        <v>640</v>
      </c>
      <c r="Q89" s="8">
        <v>1275</v>
      </c>
      <c r="R89" s="8">
        <v>2234677</v>
      </c>
    </row>
    <row r="90" spans="1:18" x14ac:dyDescent="0.25">
      <c r="A90" s="7">
        <v>8</v>
      </c>
      <c r="B90" s="8" t="s">
        <v>86</v>
      </c>
      <c r="C90" s="9" t="s">
        <v>641</v>
      </c>
      <c r="D90" s="10">
        <v>45707</v>
      </c>
      <c r="E90" s="11" t="s">
        <v>14</v>
      </c>
      <c r="F90" s="12" t="s">
        <v>642</v>
      </c>
      <c r="G90" s="12" t="s">
        <v>643</v>
      </c>
      <c r="H90" s="13" t="s">
        <v>644</v>
      </c>
      <c r="I90" s="13" t="s">
        <v>645</v>
      </c>
      <c r="J90" s="12"/>
      <c r="K90" s="12" t="s">
        <v>646</v>
      </c>
      <c r="L90" s="12" t="s">
        <v>647</v>
      </c>
      <c r="M90" s="8">
        <v>1781</v>
      </c>
      <c r="N90" s="8">
        <v>966942437</v>
      </c>
      <c r="O90" s="12" t="s">
        <v>648</v>
      </c>
      <c r="P90" s="9" t="s">
        <v>649</v>
      </c>
      <c r="Q90" s="8">
        <v>1214</v>
      </c>
      <c r="R90" s="8">
        <v>936692542</v>
      </c>
    </row>
    <row r="91" spans="1:18" x14ac:dyDescent="0.25">
      <c r="A91" s="7">
        <v>8</v>
      </c>
      <c r="B91" s="8" t="s">
        <v>86</v>
      </c>
      <c r="C91" s="9" t="s">
        <v>650</v>
      </c>
      <c r="D91" s="10">
        <v>44149</v>
      </c>
      <c r="E91" s="11" t="s">
        <v>14</v>
      </c>
      <c r="F91" s="12" t="s">
        <v>651</v>
      </c>
      <c r="G91" s="12" t="s">
        <v>652</v>
      </c>
      <c r="H91" s="13" t="s">
        <v>653</v>
      </c>
      <c r="I91" s="13" t="s">
        <v>654</v>
      </c>
      <c r="J91" s="12"/>
      <c r="K91" s="12" t="s">
        <v>655</v>
      </c>
      <c r="L91" s="12" t="s">
        <v>656</v>
      </c>
      <c r="M91" s="8">
        <v>276</v>
      </c>
      <c r="N91" s="8"/>
      <c r="O91" s="12" t="s">
        <v>657</v>
      </c>
      <c r="P91" s="9" t="s">
        <v>658</v>
      </c>
      <c r="Q91" s="8">
        <v>354</v>
      </c>
      <c r="R91" s="8"/>
    </row>
    <row r="92" spans="1:18" x14ac:dyDescent="0.25">
      <c r="A92" s="7">
        <v>8</v>
      </c>
      <c r="B92" s="8" t="s">
        <v>177</v>
      </c>
      <c r="C92" s="9" t="s">
        <v>659</v>
      </c>
      <c r="D92" s="10">
        <v>44145</v>
      </c>
      <c r="E92" s="11" t="s">
        <v>14</v>
      </c>
      <c r="F92" s="12" t="s">
        <v>660</v>
      </c>
      <c r="G92" s="12"/>
      <c r="H92" s="13"/>
      <c r="I92" s="13"/>
      <c r="J92" s="12"/>
      <c r="K92" s="12" t="s">
        <v>661</v>
      </c>
      <c r="L92" s="12"/>
      <c r="M92" s="8"/>
      <c r="N92" s="8"/>
      <c r="O92" s="12" t="s">
        <v>662</v>
      </c>
      <c r="P92" s="9"/>
      <c r="Q92" s="8"/>
      <c r="R92" s="8"/>
    </row>
    <row r="93" spans="1:18" x14ac:dyDescent="0.25">
      <c r="A93" s="7">
        <v>8</v>
      </c>
      <c r="B93" s="8" t="s">
        <v>177</v>
      </c>
      <c r="C93" s="9" t="s">
        <v>663</v>
      </c>
      <c r="D93" s="10">
        <v>43922</v>
      </c>
      <c r="E93" s="11" t="s">
        <v>14</v>
      </c>
      <c r="F93" s="12" t="s">
        <v>664</v>
      </c>
      <c r="G93" s="9" t="s">
        <v>665</v>
      </c>
      <c r="H93" s="8">
        <v>899</v>
      </c>
      <c r="I93" s="8">
        <v>998827475</v>
      </c>
      <c r="J93" s="34" t="s">
        <v>666</v>
      </c>
      <c r="K93" s="12" t="s">
        <v>667</v>
      </c>
      <c r="L93" s="12" t="s">
        <v>668</v>
      </c>
      <c r="M93" s="13" t="s">
        <v>669</v>
      </c>
      <c r="N93" s="13" t="s">
        <v>670</v>
      </c>
      <c r="O93" s="24" t="s">
        <v>671</v>
      </c>
      <c r="P93" s="24" t="s">
        <v>672</v>
      </c>
      <c r="Q93" s="17">
        <v>1142</v>
      </c>
      <c r="R93" s="17">
        <v>6990537103</v>
      </c>
    </row>
    <row r="94" spans="1:18" x14ac:dyDescent="0.25">
      <c r="A94" s="18">
        <v>8</v>
      </c>
      <c r="B94" s="19" t="s">
        <v>344</v>
      </c>
      <c r="C94" s="22" t="s">
        <v>673</v>
      </c>
      <c r="D94" s="21">
        <v>44365</v>
      </c>
      <c r="E94" s="20" t="s">
        <v>14</v>
      </c>
      <c r="F94" s="20" t="s">
        <v>674</v>
      </c>
      <c r="G94" s="20" t="s">
        <v>675</v>
      </c>
      <c r="H94" s="19">
        <v>812</v>
      </c>
      <c r="I94" s="19">
        <v>972990816</v>
      </c>
      <c r="J94" s="22"/>
      <c r="K94" s="20" t="s">
        <v>676</v>
      </c>
      <c r="L94" s="20" t="s">
        <v>677</v>
      </c>
      <c r="M94" s="19">
        <v>1277</v>
      </c>
      <c r="N94" s="19">
        <v>967963466</v>
      </c>
      <c r="O94" s="22" t="s">
        <v>678</v>
      </c>
      <c r="P94" s="22" t="s">
        <v>679</v>
      </c>
      <c r="Q94" s="19">
        <v>567</v>
      </c>
      <c r="R94" s="19">
        <v>989639331</v>
      </c>
    </row>
    <row r="95" spans="1:18" x14ac:dyDescent="0.25">
      <c r="A95" s="7">
        <v>8</v>
      </c>
      <c r="B95" s="8" t="s">
        <v>66</v>
      </c>
      <c r="C95" s="15" t="s">
        <v>680</v>
      </c>
      <c r="D95" s="10">
        <v>44713</v>
      </c>
      <c r="E95" s="11" t="s">
        <v>14</v>
      </c>
      <c r="F95" s="16" t="s">
        <v>681</v>
      </c>
      <c r="G95" s="16" t="s">
        <v>682</v>
      </c>
      <c r="H95" s="17">
        <v>583</v>
      </c>
      <c r="I95" s="17">
        <v>974414366</v>
      </c>
      <c r="J95" s="15"/>
      <c r="K95" s="9" t="s">
        <v>683</v>
      </c>
      <c r="L95" s="9" t="s">
        <v>684</v>
      </c>
      <c r="M95" s="8">
        <v>481</v>
      </c>
      <c r="N95" s="8">
        <v>985915830</v>
      </c>
      <c r="O95" s="9" t="s">
        <v>685</v>
      </c>
      <c r="P95" s="9" t="s">
        <v>686</v>
      </c>
      <c r="Q95" s="8">
        <v>683</v>
      </c>
      <c r="R95" s="8">
        <v>958753686</v>
      </c>
    </row>
    <row r="96" spans="1:18" x14ac:dyDescent="0.25">
      <c r="A96" s="7">
        <v>8</v>
      </c>
      <c r="B96" s="8" t="s">
        <v>66</v>
      </c>
      <c r="C96" s="15" t="s">
        <v>687</v>
      </c>
      <c r="D96" s="10">
        <v>44386</v>
      </c>
      <c r="E96" s="9" t="s">
        <v>14</v>
      </c>
      <c r="F96" s="12" t="s">
        <v>688</v>
      </c>
      <c r="G96" s="89" t="s">
        <v>689</v>
      </c>
      <c r="H96" s="8">
        <v>490</v>
      </c>
      <c r="I96" s="38">
        <v>211773</v>
      </c>
      <c r="J96" s="34" t="s">
        <v>690</v>
      </c>
      <c r="K96" s="12" t="s">
        <v>691</v>
      </c>
      <c r="L96" s="12" t="s">
        <v>692</v>
      </c>
      <c r="M96" s="8">
        <v>502</v>
      </c>
      <c r="N96" s="8" t="s">
        <v>693</v>
      </c>
      <c r="O96" s="12" t="s">
        <v>694</v>
      </c>
      <c r="P96" s="15" t="s">
        <v>695</v>
      </c>
      <c r="Q96" s="8">
        <v>1275</v>
      </c>
      <c r="R96" s="8"/>
    </row>
    <row r="97" spans="1:18" x14ac:dyDescent="0.25">
      <c r="A97" s="7">
        <v>8</v>
      </c>
      <c r="B97" s="8" t="s">
        <v>66</v>
      </c>
      <c r="C97" s="15" t="s">
        <v>696</v>
      </c>
      <c r="D97" s="10">
        <v>43948</v>
      </c>
      <c r="E97" s="9" t="s">
        <v>14</v>
      </c>
      <c r="F97" s="9" t="s">
        <v>697</v>
      </c>
      <c r="G97" s="9" t="s">
        <v>443</v>
      </c>
      <c r="H97" s="8">
        <v>2045</v>
      </c>
      <c r="I97" s="8">
        <v>90177941</v>
      </c>
      <c r="J97" s="15"/>
      <c r="K97" s="16" t="s">
        <v>698</v>
      </c>
      <c r="L97" s="16" t="s">
        <v>141</v>
      </c>
      <c r="M97" s="17">
        <v>385</v>
      </c>
      <c r="N97" s="17">
        <v>954903844</v>
      </c>
      <c r="O97" s="15" t="s">
        <v>699</v>
      </c>
      <c r="P97" s="15" t="s">
        <v>700</v>
      </c>
      <c r="Q97" s="8">
        <v>1</v>
      </c>
      <c r="R97" s="8">
        <v>999714658</v>
      </c>
    </row>
    <row r="98" spans="1:18" x14ac:dyDescent="0.25">
      <c r="A98" s="7">
        <v>8</v>
      </c>
      <c r="B98" s="8" t="s">
        <v>66</v>
      </c>
      <c r="C98" s="15" t="s">
        <v>701</v>
      </c>
      <c r="D98" s="10">
        <v>44057</v>
      </c>
      <c r="E98" s="9" t="s">
        <v>14</v>
      </c>
      <c r="F98" s="9" t="s">
        <v>702</v>
      </c>
      <c r="G98" s="9" t="s">
        <v>703</v>
      </c>
      <c r="H98" s="8">
        <v>285</v>
      </c>
      <c r="I98" s="8">
        <v>955300064</v>
      </c>
      <c r="J98" s="15"/>
      <c r="K98" s="9" t="s">
        <v>704</v>
      </c>
      <c r="L98" s="9" t="s">
        <v>705</v>
      </c>
      <c r="M98" s="8">
        <v>199</v>
      </c>
      <c r="N98" s="8">
        <v>997291163</v>
      </c>
      <c r="O98" s="15" t="s">
        <v>706</v>
      </c>
      <c r="P98" s="15" t="s">
        <v>707</v>
      </c>
      <c r="Q98" s="8">
        <v>147</v>
      </c>
      <c r="R98" s="8" t="s">
        <v>708</v>
      </c>
    </row>
    <row r="99" spans="1:18" x14ac:dyDescent="0.25">
      <c r="A99" s="7">
        <v>9</v>
      </c>
      <c r="B99" s="8" t="s">
        <v>238</v>
      </c>
      <c r="C99" s="15" t="s">
        <v>709</v>
      </c>
      <c r="D99" s="10">
        <v>44135</v>
      </c>
      <c r="E99" s="9" t="s">
        <v>14</v>
      </c>
      <c r="F99" s="16" t="s">
        <v>710</v>
      </c>
      <c r="G99" s="16" t="s">
        <v>711</v>
      </c>
      <c r="H99" s="17">
        <v>955</v>
      </c>
      <c r="I99" s="17" t="s">
        <v>712</v>
      </c>
      <c r="J99" s="15"/>
      <c r="K99" s="9" t="s">
        <v>713</v>
      </c>
      <c r="L99" s="9" t="s">
        <v>714</v>
      </c>
      <c r="M99" s="8">
        <v>544</v>
      </c>
      <c r="N99" s="8">
        <v>9722194296</v>
      </c>
      <c r="O99" s="15" t="s">
        <v>715</v>
      </c>
      <c r="P99" s="15" t="s">
        <v>716</v>
      </c>
      <c r="Q99" s="8">
        <v>410</v>
      </c>
      <c r="R99" s="8">
        <v>22193565</v>
      </c>
    </row>
    <row r="100" spans="1:18" x14ac:dyDescent="0.25">
      <c r="A100" s="7">
        <v>9</v>
      </c>
      <c r="B100" s="8" t="s">
        <v>177</v>
      </c>
      <c r="C100" s="15" t="s">
        <v>717</v>
      </c>
      <c r="D100" s="10">
        <v>44523</v>
      </c>
      <c r="E100" s="9" t="s">
        <v>14</v>
      </c>
      <c r="F100" s="9" t="s">
        <v>718</v>
      </c>
      <c r="G100" s="12" t="s">
        <v>719</v>
      </c>
      <c r="H100" s="8">
        <v>24</v>
      </c>
      <c r="I100" s="8">
        <v>974477309</v>
      </c>
      <c r="J100" s="15"/>
      <c r="K100" s="9" t="s">
        <v>720</v>
      </c>
      <c r="L100" s="97" t="s">
        <v>721</v>
      </c>
      <c r="M100" s="17">
        <v>548</v>
      </c>
      <c r="N100" s="8">
        <v>944160857</v>
      </c>
      <c r="O100" s="9" t="s">
        <v>722</v>
      </c>
      <c r="P100" s="15" t="s">
        <v>723</v>
      </c>
      <c r="Q100" s="8">
        <v>233</v>
      </c>
      <c r="R100" s="8"/>
    </row>
    <row r="101" spans="1:18" x14ac:dyDescent="0.25">
      <c r="A101" s="7">
        <v>9</v>
      </c>
      <c r="B101" s="8" t="s">
        <v>22</v>
      </c>
      <c r="C101" s="15" t="s">
        <v>724</v>
      </c>
      <c r="D101" s="10">
        <v>44791</v>
      </c>
      <c r="E101" s="9" t="s">
        <v>14</v>
      </c>
      <c r="F101" s="9" t="s">
        <v>725</v>
      </c>
      <c r="G101" s="9" t="s">
        <v>726</v>
      </c>
      <c r="H101" s="8">
        <v>410</v>
      </c>
      <c r="I101" s="8">
        <v>95143098</v>
      </c>
      <c r="J101" s="9"/>
      <c r="K101" s="9" t="s">
        <v>727</v>
      </c>
      <c r="L101" s="9" t="s">
        <v>728</v>
      </c>
      <c r="M101" s="8">
        <v>450</v>
      </c>
      <c r="N101" s="8">
        <v>93185350</v>
      </c>
      <c r="O101" s="15" t="s">
        <v>729</v>
      </c>
      <c r="P101" s="15" t="s">
        <v>730</v>
      </c>
      <c r="Q101" s="8">
        <v>410</v>
      </c>
      <c r="R101" s="8">
        <v>956398427</v>
      </c>
    </row>
    <row r="102" spans="1:18" x14ac:dyDescent="0.25">
      <c r="A102" s="7">
        <v>9</v>
      </c>
      <c r="B102" s="8" t="s">
        <v>22</v>
      </c>
      <c r="C102" s="15" t="s">
        <v>731</v>
      </c>
      <c r="D102" s="10">
        <v>44295</v>
      </c>
      <c r="E102" s="9" t="s">
        <v>14</v>
      </c>
      <c r="F102" s="9" t="s">
        <v>732</v>
      </c>
      <c r="G102" s="9" t="s">
        <v>733</v>
      </c>
      <c r="H102" s="8">
        <v>389</v>
      </c>
      <c r="I102" s="8" t="s">
        <v>734</v>
      </c>
      <c r="J102" s="27" t="s">
        <v>735</v>
      </c>
      <c r="K102" s="15" t="s">
        <v>736</v>
      </c>
      <c r="L102" s="9" t="s">
        <v>737</v>
      </c>
      <c r="M102" s="8">
        <v>498</v>
      </c>
      <c r="N102" s="8" t="s">
        <v>738</v>
      </c>
      <c r="O102" s="24" t="s">
        <v>739</v>
      </c>
      <c r="P102" s="24" t="s">
        <v>73</v>
      </c>
      <c r="Q102" s="17"/>
      <c r="R102" s="17">
        <v>964413150</v>
      </c>
    </row>
    <row r="103" spans="1:18" x14ac:dyDescent="0.25">
      <c r="A103" s="7">
        <v>9</v>
      </c>
      <c r="B103" s="8" t="s">
        <v>66</v>
      </c>
      <c r="C103" s="9" t="s">
        <v>740</v>
      </c>
      <c r="D103" s="10">
        <v>44064</v>
      </c>
      <c r="E103" s="11" t="s">
        <v>14</v>
      </c>
      <c r="F103" s="12" t="s">
        <v>741</v>
      </c>
      <c r="G103" s="12" t="s">
        <v>742</v>
      </c>
      <c r="H103" s="13" t="s">
        <v>743</v>
      </c>
      <c r="I103" s="13" t="s">
        <v>744</v>
      </c>
      <c r="J103" s="12"/>
      <c r="K103" s="12" t="s">
        <v>745</v>
      </c>
      <c r="L103" s="12" t="s">
        <v>746</v>
      </c>
      <c r="M103" s="8">
        <v>581</v>
      </c>
      <c r="N103" s="8"/>
      <c r="O103" s="15" t="s">
        <v>747</v>
      </c>
      <c r="P103" s="15" t="s">
        <v>748</v>
      </c>
      <c r="Q103" s="8">
        <v>20</v>
      </c>
      <c r="R103" s="8">
        <v>99546464</v>
      </c>
    </row>
    <row r="104" spans="1:18" x14ac:dyDescent="0.25">
      <c r="A104" s="7">
        <v>9</v>
      </c>
      <c r="B104" s="8" t="s">
        <v>177</v>
      </c>
      <c r="C104" s="9" t="s">
        <v>749</v>
      </c>
      <c r="D104" s="10">
        <v>44338</v>
      </c>
      <c r="E104" s="11" t="s">
        <v>14</v>
      </c>
      <c r="F104" s="16" t="s">
        <v>750</v>
      </c>
      <c r="G104" s="16"/>
      <c r="H104" s="17"/>
      <c r="I104" s="17"/>
      <c r="J104" s="34"/>
      <c r="K104" s="12" t="s">
        <v>751</v>
      </c>
      <c r="L104" s="12" t="s">
        <v>728</v>
      </c>
      <c r="M104" s="8">
        <v>421</v>
      </c>
      <c r="N104" s="8">
        <v>954759629</v>
      </c>
      <c r="O104" s="12" t="s">
        <v>752</v>
      </c>
      <c r="P104" s="9" t="s">
        <v>753</v>
      </c>
      <c r="Q104" s="8">
        <v>628</v>
      </c>
      <c r="R104" s="8">
        <v>956622158</v>
      </c>
    </row>
    <row r="105" spans="1:18" x14ac:dyDescent="0.25">
      <c r="A105" s="7">
        <v>9</v>
      </c>
      <c r="B105" s="8" t="s">
        <v>238</v>
      </c>
      <c r="C105" s="9" t="s">
        <v>754</v>
      </c>
      <c r="D105" s="10">
        <v>45573</v>
      </c>
      <c r="E105" s="11" t="s">
        <v>14</v>
      </c>
      <c r="F105" s="12" t="s">
        <v>755</v>
      </c>
      <c r="G105" s="12" t="s">
        <v>756</v>
      </c>
      <c r="H105" s="8"/>
      <c r="I105" s="8">
        <v>999642094</v>
      </c>
      <c r="J105" s="34"/>
      <c r="K105" s="16" t="s">
        <v>757</v>
      </c>
      <c r="L105" s="16" t="s">
        <v>758</v>
      </c>
      <c r="M105" s="17">
        <v>757</v>
      </c>
      <c r="N105" s="17">
        <v>962872553</v>
      </c>
      <c r="O105" s="24" t="s">
        <v>759</v>
      </c>
      <c r="P105" s="24" t="s">
        <v>760</v>
      </c>
      <c r="Q105" s="17">
        <v>590</v>
      </c>
      <c r="R105" s="17">
        <v>961488266</v>
      </c>
    </row>
    <row r="106" spans="1:18" x14ac:dyDescent="0.25">
      <c r="A106" s="18">
        <v>10</v>
      </c>
      <c r="B106" s="19" t="s">
        <v>86</v>
      </c>
      <c r="C106" s="22" t="s">
        <v>761</v>
      </c>
      <c r="D106" s="21">
        <v>44539</v>
      </c>
      <c r="E106" s="9" t="s">
        <v>14</v>
      </c>
      <c r="F106" s="20" t="s">
        <v>762</v>
      </c>
      <c r="G106" s="20" t="s">
        <v>763</v>
      </c>
      <c r="H106" s="19">
        <v>1223</v>
      </c>
      <c r="I106" s="19">
        <v>74875592</v>
      </c>
      <c r="J106" s="22"/>
      <c r="K106" s="16" t="s">
        <v>764</v>
      </c>
      <c r="L106" s="16" t="s">
        <v>765</v>
      </c>
      <c r="M106" s="17">
        <v>897</v>
      </c>
      <c r="N106" s="17">
        <v>949191104</v>
      </c>
      <c r="O106" s="22" t="s">
        <v>766</v>
      </c>
      <c r="P106" s="22" t="s">
        <v>767</v>
      </c>
      <c r="Q106" s="19">
        <v>35</v>
      </c>
      <c r="R106" s="19">
        <v>997726344</v>
      </c>
    </row>
    <row r="107" spans="1:18" x14ac:dyDescent="0.25">
      <c r="A107" s="7">
        <v>10</v>
      </c>
      <c r="B107" s="8" t="s">
        <v>177</v>
      </c>
      <c r="C107" s="15" t="s">
        <v>768</v>
      </c>
      <c r="D107" s="10">
        <v>44666</v>
      </c>
      <c r="E107" s="9" t="s">
        <v>14</v>
      </c>
      <c r="F107" s="16" t="s">
        <v>769</v>
      </c>
      <c r="G107" s="16" t="s">
        <v>770</v>
      </c>
      <c r="H107" s="17">
        <v>920</v>
      </c>
      <c r="I107" s="17">
        <v>973310556</v>
      </c>
      <c r="J107" s="15"/>
      <c r="K107" s="16" t="s">
        <v>771</v>
      </c>
      <c r="L107" s="9" t="s">
        <v>772</v>
      </c>
      <c r="M107" s="8">
        <v>637</v>
      </c>
      <c r="N107" s="8"/>
      <c r="O107" s="9" t="s">
        <v>747</v>
      </c>
      <c r="P107" s="15" t="s">
        <v>773</v>
      </c>
      <c r="Q107" s="8">
        <v>20</v>
      </c>
      <c r="R107" s="8">
        <v>9939546464</v>
      </c>
    </row>
    <row r="108" spans="1:18" x14ac:dyDescent="0.25">
      <c r="A108" s="7">
        <v>10</v>
      </c>
      <c r="B108" s="8" t="s">
        <v>177</v>
      </c>
      <c r="C108" s="15" t="s">
        <v>774</v>
      </c>
      <c r="D108" s="10">
        <v>45665</v>
      </c>
      <c r="E108" s="9" t="s">
        <v>14</v>
      </c>
      <c r="F108" s="15" t="s">
        <v>775</v>
      </c>
      <c r="G108" s="9" t="s">
        <v>776</v>
      </c>
      <c r="H108" s="8">
        <v>18</v>
      </c>
      <c r="I108" s="8">
        <v>999321320</v>
      </c>
      <c r="J108" s="15"/>
      <c r="K108" s="15" t="s">
        <v>777</v>
      </c>
      <c r="L108" s="16" t="s">
        <v>778</v>
      </c>
      <c r="M108" s="17">
        <v>35</v>
      </c>
      <c r="N108" s="17">
        <v>988973197</v>
      </c>
      <c r="O108" s="9" t="s">
        <v>779</v>
      </c>
      <c r="P108" s="15" t="s">
        <v>780</v>
      </c>
      <c r="Q108" s="8">
        <v>2078</v>
      </c>
      <c r="R108" s="8">
        <v>976030820</v>
      </c>
    </row>
    <row r="109" spans="1:18" x14ac:dyDescent="0.25">
      <c r="A109" s="7">
        <v>10</v>
      </c>
      <c r="B109" s="8" t="s">
        <v>22</v>
      </c>
      <c r="C109" s="15" t="s">
        <v>781</v>
      </c>
      <c r="D109" s="10" t="s">
        <v>782</v>
      </c>
      <c r="E109" s="9" t="s">
        <v>14</v>
      </c>
      <c r="F109" s="15" t="s">
        <v>783</v>
      </c>
      <c r="G109" s="9" t="s">
        <v>784</v>
      </c>
      <c r="H109" s="8">
        <v>535</v>
      </c>
      <c r="I109" s="8">
        <v>967101656</v>
      </c>
      <c r="J109" s="9"/>
      <c r="K109" s="16" t="s">
        <v>785</v>
      </c>
      <c r="L109" s="16" t="s">
        <v>786</v>
      </c>
      <c r="M109" s="17">
        <v>863</v>
      </c>
      <c r="N109" s="17">
        <v>979362221</v>
      </c>
      <c r="O109" s="9" t="s">
        <v>787</v>
      </c>
      <c r="P109" s="9" t="s">
        <v>786</v>
      </c>
      <c r="Q109" s="8">
        <v>781</v>
      </c>
      <c r="R109" s="8">
        <v>992475716</v>
      </c>
    </row>
    <row r="110" spans="1:18" x14ac:dyDescent="0.25">
      <c r="A110" s="7">
        <v>10</v>
      </c>
      <c r="B110" s="8" t="s">
        <v>22</v>
      </c>
      <c r="C110" s="9" t="s">
        <v>788</v>
      </c>
      <c r="D110" s="10">
        <v>43837</v>
      </c>
      <c r="E110" s="11" t="s">
        <v>14</v>
      </c>
      <c r="F110" s="15" t="s">
        <v>789</v>
      </c>
      <c r="G110" s="9" t="s">
        <v>790</v>
      </c>
      <c r="H110" s="8">
        <v>1050</v>
      </c>
      <c r="I110" s="8">
        <v>88388345</v>
      </c>
      <c r="J110" s="34"/>
      <c r="K110" s="15" t="s">
        <v>791</v>
      </c>
      <c r="L110" s="12" t="s">
        <v>792</v>
      </c>
      <c r="M110" s="8">
        <v>1056</v>
      </c>
      <c r="N110" s="8">
        <v>84195141</v>
      </c>
      <c r="O110" s="12" t="s">
        <v>793</v>
      </c>
      <c r="P110" s="9" t="s">
        <v>794</v>
      </c>
      <c r="Q110" s="8">
        <v>1038</v>
      </c>
      <c r="R110" s="8">
        <v>981281193</v>
      </c>
    </row>
    <row r="111" spans="1:18" x14ac:dyDescent="0.25">
      <c r="A111" s="7">
        <v>10</v>
      </c>
      <c r="B111" s="8" t="s">
        <v>525</v>
      </c>
      <c r="C111" s="15" t="s">
        <v>795</v>
      </c>
      <c r="D111" s="10">
        <v>44661</v>
      </c>
      <c r="E111" s="9" t="s">
        <v>14</v>
      </c>
      <c r="F111" s="9" t="s">
        <v>796</v>
      </c>
      <c r="G111" s="9" t="s">
        <v>797</v>
      </c>
      <c r="H111" s="8">
        <v>570</v>
      </c>
      <c r="I111" s="8">
        <v>97618669</v>
      </c>
      <c r="J111" s="26" t="s">
        <v>798</v>
      </c>
      <c r="K111" s="9" t="s">
        <v>799</v>
      </c>
      <c r="L111" s="9" t="s">
        <v>800</v>
      </c>
      <c r="M111" s="8">
        <v>1813</v>
      </c>
      <c r="N111" s="8">
        <v>984953809</v>
      </c>
      <c r="O111" s="15" t="s">
        <v>801</v>
      </c>
      <c r="P111" s="15" t="s">
        <v>802</v>
      </c>
      <c r="Q111" s="8">
        <v>971</v>
      </c>
      <c r="R111" s="8">
        <v>9850163</v>
      </c>
    </row>
    <row r="112" spans="1:18" x14ac:dyDescent="0.25">
      <c r="A112" s="7">
        <v>10</v>
      </c>
      <c r="B112" s="8" t="s">
        <v>344</v>
      </c>
      <c r="C112" s="15" t="s">
        <v>803</v>
      </c>
      <c r="D112" s="10">
        <v>44337</v>
      </c>
      <c r="E112" s="9" t="s">
        <v>14</v>
      </c>
      <c r="F112" s="9" t="s">
        <v>804</v>
      </c>
      <c r="G112" s="9" t="s">
        <v>726</v>
      </c>
      <c r="H112" s="8">
        <v>545</v>
      </c>
      <c r="I112" s="8">
        <v>945727704</v>
      </c>
      <c r="J112" s="26"/>
      <c r="K112" s="9" t="s">
        <v>805</v>
      </c>
      <c r="L112" s="9" t="s">
        <v>806</v>
      </c>
      <c r="M112" s="8">
        <v>129</v>
      </c>
      <c r="N112" s="8">
        <v>959983761</v>
      </c>
      <c r="O112" s="15" t="s">
        <v>807</v>
      </c>
      <c r="P112" s="15" t="s">
        <v>726</v>
      </c>
      <c r="Q112" s="8">
        <v>621</v>
      </c>
      <c r="R112" s="8">
        <v>990666966</v>
      </c>
    </row>
    <row r="113" spans="1:18" x14ac:dyDescent="0.25">
      <c r="A113" s="7">
        <v>10</v>
      </c>
      <c r="B113" s="8" t="s">
        <v>66</v>
      </c>
      <c r="C113" s="9" t="s">
        <v>808</v>
      </c>
      <c r="D113" s="10">
        <v>44591</v>
      </c>
      <c r="E113" s="11" t="s">
        <v>14</v>
      </c>
      <c r="F113" s="12" t="s">
        <v>809</v>
      </c>
      <c r="G113" s="12" t="s">
        <v>810</v>
      </c>
      <c r="H113" s="13" t="s">
        <v>811</v>
      </c>
      <c r="I113" s="13" t="s">
        <v>812</v>
      </c>
      <c r="J113" s="12"/>
      <c r="K113" s="12" t="s">
        <v>813</v>
      </c>
      <c r="L113" s="12" t="s">
        <v>814</v>
      </c>
      <c r="M113" s="8">
        <v>576</v>
      </c>
      <c r="N113" s="8">
        <v>97600696</v>
      </c>
      <c r="O113" s="12" t="s">
        <v>815</v>
      </c>
      <c r="P113" s="9" t="s">
        <v>748</v>
      </c>
      <c r="Q113" s="8">
        <v>697</v>
      </c>
      <c r="R113" s="8">
        <v>963454897</v>
      </c>
    </row>
    <row r="114" spans="1:18" x14ac:dyDescent="0.25">
      <c r="A114" s="7">
        <v>10</v>
      </c>
      <c r="B114" s="8" t="s">
        <v>238</v>
      </c>
      <c r="C114" s="15" t="s">
        <v>816</v>
      </c>
      <c r="D114" s="10">
        <v>44022</v>
      </c>
      <c r="E114" s="9" t="s">
        <v>14</v>
      </c>
      <c r="F114" s="9" t="s">
        <v>817</v>
      </c>
      <c r="G114" s="9" t="s">
        <v>818</v>
      </c>
      <c r="H114" s="8">
        <v>781</v>
      </c>
      <c r="I114" s="8">
        <v>92366874</v>
      </c>
      <c r="J114" s="15"/>
      <c r="K114" s="16" t="s">
        <v>819</v>
      </c>
      <c r="L114" s="9" t="s">
        <v>820</v>
      </c>
      <c r="M114" s="8">
        <v>863</v>
      </c>
      <c r="N114" s="8">
        <v>983669737</v>
      </c>
      <c r="O114" s="9" t="s">
        <v>821</v>
      </c>
      <c r="P114" s="15" t="s">
        <v>726</v>
      </c>
      <c r="Q114" s="8">
        <v>1086</v>
      </c>
      <c r="R114" s="8" t="s">
        <v>822</v>
      </c>
    </row>
    <row r="115" spans="1:18" x14ac:dyDescent="0.25">
      <c r="A115" s="7">
        <v>10</v>
      </c>
      <c r="B115" s="8" t="s">
        <v>12</v>
      </c>
      <c r="C115" s="15" t="s">
        <v>823</v>
      </c>
      <c r="D115" s="10">
        <v>44372</v>
      </c>
      <c r="E115" s="9" t="s">
        <v>14</v>
      </c>
      <c r="F115" s="9" t="s">
        <v>732</v>
      </c>
      <c r="G115" s="9" t="s">
        <v>824</v>
      </c>
      <c r="H115" s="8">
        <v>389</v>
      </c>
      <c r="I115" s="8">
        <v>233346</v>
      </c>
      <c r="J115" s="15"/>
      <c r="K115" s="16" t="s">
        <v>785</v>
      </c>
      <c r="L115" s="16" t="s">
        <v>825</v>
      </c>
      <c r="M115" s="17">
        <v>863</v>
      </c>
      <c r="N115" s="17"/>
      <c r="O115" s="24" t="s">
        <v>826</v>
      </c>
      <c r="P115" s="24" t="s">
        <v>827</v>
      </c>
      <c r="Q115" s="17">
        <v>481</v>
      </c>
      <c r="R115" s="17"/>
    </row>
    <row r="116" spans="1:18" ht="34.5" customHeight="1" x14ac:dyDescent="0.25">
      <c r="A116" s="7">
        <v>10</v>
      </c>
      <c r="B116" s="8" t="s">
        <v>220</v>
      </c>
      <c r="C116" s="31" t="s">
        <v>828</v>
      </c>
      <c r="D116" s="10">
        <v>44748</v>
      </c>
      <c r="E116" s="9" t="s">
        <v>14</v>
      </c>
      <c r="F116" s="16" t="s">
        <v>829</v>
      </c>
      <c r="G116" s="16" t="s">
        <v>784</v>
      </c>
      <c r="H116" s="17">
        <v>434</v>
      </c>
      <c r="I116" s="17">
        <v>94184800</v>
      </c>
      <c r="J116" s="15"/>
      <c r="K116" s="9" t="s">
        <v>830</v>
      </c>
      <c r="L116" s="9" t="s">
        <v>784</v>
      </c>
      <c r="M116" s="8">
        <v>410</v>
      </c>
      <c r="N116" s="8">
        <v>964820667</v>
      </c>
      <c r="O116" s="9" t="s">
        <v>831</v>
      </c>
      <c r="P116" s="9" t="s">
        <v>784</v>
      </c>
      <c r="Q116" s="8">
        <v>466</v>
      </c>
      <c r="R116" s="8">
        <v>961128723</v>
      </c>
    </row>
    <row r="117" spans="1:18" ht="31.5" customHeight="1" x14ac:dyDescent="0.25">
      <c r="A117" s="7">
        <v>10</v>
      </c>
      <c r="B117" s="8" t="s">
        <v>66</v>
      </c>
      <c r="C117" s="31" t="s">
        <v>832</v>
      </c>
      <c r="D117" s="10">
        <v>44001</v>
      </c>
      <c r="E117" s="9" t="s">
        <v>14</v>
      </c>
      <c r="F117" s="9" t="s">
        <v>833</v>
      </c>
      <c r="G117" s="9" t="s">
        <v>834</v>
      </c>
      <c r="H117" s="8">
        <v>821</v>
      </c>
      <c r="I117" s="8">
        <v>961124149</v>
      </c>
      <c r="J117" s="15"/>
      <c r="K117" s="16" t="s">
        <v>835</v>
      </c>
      <c r="L117" s="16" t="s">
        <v>836</v>
      </c>
      <c r="M117" s="17">
        <v>243</v>
      </c>
      <c r="N117" s="17">
        <v>992060340</v>
      </c>
      <c r="O117" s="24" t="s">
        <v>837</v>
      </c>
      <c r="P117" s="24" t="s">
        <v>838</v>
      </c>
      <c r="Q117" s="17">
        <v>909</v>
      </c>
      <c r="R117" s="17">
        <v>968512797</v>
      </c>
    </row>
    <row r="118" spans="1:18" ht="30" customHeight="1" x14ac:dyDescent="0.25">
      <c r="A118" s="7">
        <v>10</v>
      </c>
      <c r="B118" s="8" t="s">
        <v>66</v>
      </c>
      <c r="C118" s="31" t="s">
        <v>839</v>
      </c>
      <c r="D118" s="10">
        <v>44396</v>
      </c>
      <c r="E118" s="9" t="s">
        <v>14</v>
      </c>
      <c r="F118" s="9" t="s">
        <v>840</v>
      </c>
      <c r="G118" s="9" t="s">
        <v>841</v>
      </c>
      <c r="H118" s="8">
        <v>430</v>
      </c>
      <c r="I118" s="8">
        <v>951180983</v>
      </c>
      <c r="J118" s="15"/>
      <c r="K118" s="16" t="s">
        <v>842</v>
      </c>
      <c r="L118" s="16" t="s">
        <v>703</v>
      </c>
      <c r="M118" s="17">
        <v>412</v>
      </c>
      <c r="N118" s="17">
        <v>993232638</v>
      </c>
      <c r="O118" s="15" t="s">
        <v>843</v>
      </c>
      <c r="P118" s="15" t="s">
        <v>844</v>
      </c>
      <c r="Q118" s="8">
        <v>430</v>
      </c>
      <c r="R118" s="8" t="s">
        <v>845</v>
      </c>
    </row>
    <row r="119" spans="1:18" ht="31.5" customHeight="1" x14ac:dyDescent="0.25">
      <c r="A119" s="7">
        <v>10</v>
      </c>
      <c r="B119" s="8" t="s">
        <v>22</v>
      </c>
      <c r="C119" s="31" t="s">
        <v>846</v>
      </c>
      <c r="D119" s="10">
        <v>44308</v>
      </c>
      <c r="E119" s="9" t="s">
        <v>14</v>
      </c>
      <c r="F119" s="9" t="s">
        <v>847</v>
      </c>
      <c r="G119" s="9" t="s">
        <v>848</v>
      </c>
      <c r="H119" s="8">
        <v>1462</v>
      </c>
      <c r="I119" s="8">
        <v>984982096</v>
      </c>
      <c r="J119" s="27" t="s">
        <v>849</v>
      </c>
      <c r="K119" s="9" t="s">
        <v>850</v>
      </c>
      <c r="L119" s="9" t="s">
        <v>851</v>
      </c>
      <c r="M119" s="17">
        <v>1332</v>
      </c>
      <c r="N119" s="8">
        <v>976921703</v>
      </c>
      <c r="O119" s="15" t="s">
        <v>852</v>
      </c>
      <c r="P119" s="15"/>
      <c r="Q119" s="8"/>
      <c r="R119" s="8"/>
    </row>
    <row r="120" spans="1:18" ht="32.25" customHeight="1" x14ac:dyDescent="0.25">
      <c r="A120" s="7">
        <v>10</v>
      </c>
      <c r="B120" s="8" t="s">
        <v>66</v>
      </c>
      <c r="C120" s="31" t="s">
        <v>853</v>
      </c>
      <c r="D120" s="10">
        <v>44645</v>
      </c>
      <c r="E120" s="9" t="s">
        <v>14</v>
      </c>
      <c r="F120" s="9" t="s">
        <v>854</v>
      </c>
      <c r="G120" s="9" t="s">
        <v>855</v>
      </c>
      <c r="H120" s="8">
        <v>773</v>
      </c>
      <c r="I120" s="8">
        <v>99728643</v>
      </c>
      <c r="J120" s="26"/>
      <c r="K120" s="9" t="s">
        <v>856</v>
      </c>
      <c r="L120" s="9" t="s">
        <v>857</v>
      </c>
      <c r="M120" s="17" t="s">
        <v>858</v>
      </c>
      <c r="N120" s="8">
        <v>933582278</v>
      </c>
      <c r="O120" s="15" t="s">
        <v>859</v>
      </c>
      <c r="P120" s="15" t="s">
        <v>860</v>
      </c>
      <c r="Q120" s="8">
        <v>130</v>
      </c>
      <c r="R120" s="8">
        <v>989609668</v>
      </c>
    </row>
    <row r="121" spans="1:18" ht="30.75" customHeight="1" x14ac:dyDescent="0.25">
      <c r="A121" s="7">
        <v>10</v>
      </c>
      <c r="B121" s="8" t="s">
        <v>12</v>
      </c>
      <c r="C121" s="31" t="s">
        <v>861</v>
      </c>
      <c r="D121" s="10">
        <v>45300</v>
      </c>
      <c r="E121" s="9" t="s">
        <v>14</v>
      </c>
      <c r="F121" s="9" t="s">
        <v>862</v>
      </c>
      <c r="G121" s="9" t="s">
        <v>863</v>
      </c>
      <c r="H121" s="8">
        <v>1264</v>
      </c>
      <c r="I121" s="8">
        <v>933728522</v>
      </c>
      <c r="J121" s="24"/>
      <c r="K121" s="15" t="s">
        <v>864</v>
      </c>
      <c r="L121" s="9" t="s">
        <v>863</v>
      </c>
      <c r="M121" s="17">
        <v>1248</v>
      </c>
      <c r="N121" s="8">
        <v>93551719</v>
      </c>
      <c r="O121" s="24" t="s">
        <v>865</v>
      </c>
      <c r="P121" s="24" t="s">
        <v>617</v>
      </c>
      <c r="Q121" s="17">
        <v>1346</v>
      </c>
      <c r="R121" s="17">
        <v>981709917</v>
      </c>
    </row>
    <row r="122" spans="1:18" ht="35.25" customHeight="1" x14ac:dyDescent="0.25">
      <c r="A122" s="7">
        <v>10</v>
      </c>
      <c r="B122" s="8" t="s">
        <v>866</v>
      </c>
      <c r="C122" s="31" t="s">
        <v>867</v>
      </c>
      <c r="D122" s="10">
        <v>44074</v>
      </c>
      <c r="E122" s="9" t="s">
        <v>14</v>
      </c>
      <c r="F122" s="9" t="s">
        <v>868</v>
      </c>
      <c r="G122" s="9" t="s">
        <v>869</v>
      </c>
      <c r="H122" s="8">
        <v>1790</v>
      </c>
      <c r="I122" s="8">
        <v>994363063</v>
      </c>
      <c r="J122" s="24"/>
      <c r="K122" s="15" t="s">
        <v>870</v>
      </c>
      <c r="L122" s="9" t="s">
        <v>871</v>
      </c>
      <c r="M122" s="17">
        <v>627</v>
      </c>
      <c r="N122" s="8">
        <v>979717484</v>
      </c>
      <c r="O122" s="15" t="s">
        <v>872</v>
      </c>
      <c r="P122" s="15" t="s">
        <v>873</v>
      </c>
      <c r="Q122" s="8">
        <v>626</v>
      </c>
      <c r="R122" s="8">
        <v>977287014</v>
      </c>
    </row>
    <row r="123" spans="1:18" ht="28.5" customHeight="1" x14ac:dyDescent="0.25">
      <c r="A123" s="7">
        <v>10</v>
      </c>
      <c r="B123" s="8" t="s">
        <v>238</v>
      </c>
      <c r="C123" s="31" t="s">
        <v>874</v>
      </c>
      <c r="D123" s="10">
        <v>45544</v>
      </c>
      <c r="E123" s="9" t="s">
        <v>14</v>
      </c>
      <c r="F123" s="9" t="s">
        <v>732</v>
      </c>
      <c r="G123" s="9" t="s">
        <v>875</v>
      </c>
      <c r="H123" s="8">
        <v>512</v>
      </c>
      <c r="I123" s="8">
        <v>982377788</v>
      </c>
      <c r="J123" s="41"/>
      <c r="K123" s="16" t="s">
        <v>876</v>
      </c>
      <c r="L123" s="16" t="s">
        <v>877</v>
      </c>
      <c r="M123" s="17">
        <v>951</v>
      </c>
      <c r="N123" s="17">
        <v>978045767</v>
      </c>
      <c r="O123" s="15" t="s">
        <v>878</v>
      </c>
      <c r="P123" s="9" t="s">
        <v>879</v>
      </c>
      <c r="Q123" s="17">
        <v>466</v>
      </c>
      <c r="R123" s="8">
        <v>985786099</v>
      </c>
    </row>
    <row r="124" spans="1:18" x14ac:dyDescent="0.25">
      <c r="A124" s="18">
        <v>11</v>
      </c>
      <c r="B124" s="19" t="s">
        <v>86</v>
      </c>
      <c r="C124" s="22" t="s">
        <v>880</v>
      </c>
      <c r="D124" s="21">
        <v>44742</v>
      </c>
      <c r="E124" s="20" t="s">
        <v>14</v>
      </c>
      <c r="F124" s="24" t="s">
        <v>881</v>
      </c>
      <c r="G124" s="16" t="s">
        <v>882</v>
      </c>
      <c r="H124" s="17">
        <v>470</v>
      </c>
      <c r="I124" s="17">
        <v>988633694</v>
      </c>
      <c r="J124" s="24"/>
      <c r="K124" s="16" t="s">
        <v>883</v>
      </c>
      <c r="L124" s="16" t="s">
        <v>884</v>
      </c>
      <c r="M124" s="17">
        <v>250</v>
      </c>
      <c r="N124" s="17">
        <v>971610492</v>
      </c>
      <c r="O124" s="24" t="s">
        <v>885</v>
      </c>
      <c r="P124" s="24" t="s">
        <v>886</v>
      </c>
      <c r="Q124" s="17">
        <v>534</v>
      </c>
      <c r="R124" s="17">
        <v>994820413</v>
      </c>
    </row>
    <row r="125" spans="1:18" x14ac:dyDescent="0.25">
      <c r="A125" s="7">
        <v>11</v>
      </c>
      <c r="B125" s="8" t="s">
        <v>22</v>
      </c>
      <c r="C125" s="15" t="s">
        <v>887</v>
      </c>
      <c r="D125" s="10">
        <v>44098</v>
      </c>
      <c r="E125" s="9" t="s">
        <v>14</v>
      </c>
      <c r="F125" s="9" t="s">
        <v>888</v>
      </c>
      <c r="G125" s="9" t="s">
        <v>889</v>
      </c>
      <c r="H125" s="8">
        <v>535</v>
      </c>
      <c r="I125" s="8">
        <v>965967745</v>
      </c>
      <c r="J125" s="9"/>
      <c r="K125" s="9" t="s">
        <v>890</v>
      </c>
      <c r="L125" s="9" t="s">
        <v>891</v>
      </c>
      <c r="M125" s="8">
        <v>527</v>
      </c>
      <c r="N125" s="8">
        <v>985745930</v>
      </c>
      <c r="O125" s="15" t="s">
        <v>892</v>
      </c>
      <c r="P125" s="15" t="s">
        <v>893</v>
      </c>
      <c r="Q125" s="8">
        <v>570</v>
      </c>
      <c r="R125" s="8">
        <v>990808100</v>
      </c>
    </row>
    <row r="126" spans="1:18" x14ac:dyDescent="0.25">
      <c r="A126" s="7">
        <v>11</v>
      </c>
      <c r="B126" s="8" t="s">
        <v>525</v>
      </c>
      <c r="C126" s="15" t="s">
        <v>894</v>
      </c>
      <c r="D126" s="10">
        <v>44200</v>
      </c>
      <c r="E126" s="9" t="s">
        <v>14</v>
      </c>
      <c r="F126" s="15" t="s">
        <v>895</v>
      </c>
      <c r="G126" s="9" t="s">
        <v>896</v>
      </c>
      <c r="H126" s="8">
        <v>1368</v>
      </c>
      <c r="I126" s="8">
        <v>74552726</v>
      </c>
      <c r="J126" s="15"/>
      <c r="K126" s="16" t="s">
        <v>897</v>
      </c>
      <c r="L126" s="16"/>
      <c r="M126" s="17"/>
      <c r="N126" s="17"/>
      <c r="O126" s="9" t="s">
        <v>898</v>
      </c>
      <c r="P126" s="15" t="s">
        <v>899</v>
      </c>
      <c r="Q126" s="8">
        <v>537</v>
      </c>
      <c r="R126" s="8">
        <v>74501881</v>
      </c>
    </row>
    <row r="127" spans="1:18" x14ac:dyDescent="0.25">
      <c r="A127" s="7">
        <v>11</v>
      </c>
      <c r="B127" s="8" t="s">
        <v>66</v>
      </c>
      <c r="C127" s="9" t="s">
        <v>900</v>
      </c>
      <c r="D127" s="10">
        <v>45509</v>
      </c>
      <c r="E127" s="9" t="s">
        <v>14</v>
      </c>
      <c r="F127" s="12" t="s">
        <v>901</v>
      </c>
      <c r="G127" s="12" t="s">
        <v>902</v>
      </c>
      <c r="H127" s="13" t="s">
        <v>903</v>
      </c>
      <c r="I127" s="13" t="s">
        <v>904</v>
      </c>
      <c r="J127" s="34" t="s">
        <v>905</v>
      </c>
      <c r="K127" s="12" t="s">
        <v>906</v>
      </c>
      <c r="L127" s="16" t="s">
        <v>907</v>
      </c>
      <c r="M127" s="17">
        <v>644</v>
      </c>
      <c r="N127" s="17">
        <v>999064387</v>
      </c>
      <c r="O127" s="24" t="s">
        <v>908</v>
      </c>
      <c r="P127" s="24" t="s">
        <v>909</v>
      </c>
      <c r="Q127" s="17">
        <v>1242</v>
      </c>
      <c r="R127" s="17">
        <v>988768270</v>
      </c>
    </row>
    <row r="128" spans="1:18" x14ac:dyDescent="0.25">
      <c r="A128" s="7">
        <v>11</v>
      </c>
      <c r="B128" s="8" t="s">
        <v>66</v>
      </c>
      <c r="C128" s="15" t="s">
        <v>910</v>
      </c>
      <c r="D128" s="10">
        <v>44225</v>
      </c>
      <c r="E128" s="9" t="s">
        <v>14</v>
      </c>
      <c r="F128" s="9" t="s">
        <v>911</v>
      </c>
      <c r="G128" s="9" t="s">
        <v>912</v>
      </c>
      <c r="H128" s="8">
        <v>1016</v>
      </c>
      <c r="I128" s="8">
        <v>76250773</v>
      </c>
      <c r="J128" s="15"/>
      <c r="K128" s="16" t="s">
        <v>913</v>
      </c>
      <c r="L128" s="16" t="s">
        <v>914</v>
      </c>
      <c r="M128" s="17">
        <v>1021</v>
      </c>
      <c r="N128" s="17">
        <v>976250773</v>
      </c>
      <c r="O128" s="16" t="s">
        <v>915</v>
      </c>
      <c r="P128" s="9" t="s">
        <v>916</v>
      </c>
      <c r="Q128" s="8" t="s">
        <v>917</v>
      </c>
      <c r="R128" s="8">
        <v>92582738</v>
      </c>
    </row>
    <row r="129" spans="1:18" x14ac:dyDescent="0.25">
      <c r="A129" s="7">
        <v>11</v>
      </c>
      <c r="B129" s="8" t="s">
        <v>66</v>
      </c>
      <c r="C129" s="15" t="s">
        <v>918</v>
      </c>
      <c r="D129" s="10">
        <v>44991</v>
      </c>
      <c r="E129" s="9" t="s">
        <v>14</v>
      </c>
      <c r="F129" s="9" t="s">
        <v>919</v>
      </c>
      <c r="G129" s="9" t="s">
        <v>920</v>
      </c>
      <c r="H129" s="8">
        <v>365</v>
      </c>
      <c r="I129" s="8">
        <v>87056046</v>
      </c>
      <c r="J129" s="15"/>
      <c r="K129" s="9" t="s">
        <v>921</v>
      </c>
      <c r="L129" s="9" t="s">
        <v>922</v>
      </c>
      <c r="M129" s="8">
        <v>197</v>
      </c>
      <c r="N129" s="8">
        <v>93880670</v>
      </c>
      <c r="O129" s="15" t="s">
        <v>923</v>
      </c>
      <c r="P129" s="15" t="s">
        <v>924</v>
      </c>
      <c r="Q129" s="8">
        <v>190</v>
      </c>
      <c r="R129" s="8">
        <v>352291927</v>
      </c>
    </row>
    <row r="130" spans="1:18" x14ac:dyDescent="0.25">
      <c r="A130" s="7">
        <v>12</v>
      </c>
      <c r="B130" s="8" t="s">
        <v>177</v>
      </c>
      <c r="C130" s="15" t="s">
        <v>925</v>
      </c>
      <c r="D130" s="10">
        <v>45698</v>
      </c>
      <c r="E130" s="9" t="s">
        <v>339</v>
      </c>
      <c r="F130" s="9" t="s">
        <v>926</v>
      </c>
      <c r="G130" s="9" t="s">
        <v>927</v>
      </c>
      <c r="H130" s="8">
        <v>644</v>
      </c>
      <c r="I130" s="8">
        <v>985702823</v>
      </c>
      <c r="J130" s="15"/>
      <c r="K130" s="9" t="s">
        <v>928</v>
      </c>
      <c r="L130" s="9" t="s">
        <v>929</v>
      </c>
      <c r="M130" s="8">
        <v>1940</v>
      </c>
      <c r="N130" s="8">
        <v>990441110</v>
      </c>
      <c r="O130" s="15" t="s">
        <v>930</v>
      </c>
      <c r="P130" s="15" t="s">
        <v>931</v>
      </c>
      <c r="Q130" s="8">
        <v>424</v>
      </c>
      <c r="R130" s="8">
        <v>985626887</v>
      </c>
    </row>
    <row r="131" spans="1:18" x14ac:dyDescent="0.25">
      <c r="A131" s="18">
        <v>12</v>
      </c>
      <c r="B131" s="19" t="s">
        <v>238</v>
      </c>
      <c r="C131" s="22" t="s">
        <v>932</v>
      </c>
      <c r="D131" s="21">
        <v>44283</v>
      </c>
      <c r="E131" s="9" t="s">
        <v>14</v>
      </c>
      <c r="F131" s="20" t="s">
        <v>933</v>
      </c>
      <c r="G131" s="20" t="s">
        <v>934</v>
      </c>
      <c r="H131" s="19">
        <v>809</v>
      </c>
      <c r="I131" s="19" t="s">
        <v>935</v>
      </c>
      <c r="J131" s="22"/>
      <c r="K131" s="20" t="s">
        <v>936</v>
      </c>
      <c r="L131" s="36" t="s">
        <v>937</v>
      </c>
      <c r="M131" s="42">
        <v>809</v>
      </c>
      <c r="N131" s="42">
        <v>2233880</v>
      </c>
      <c r="O131" s="9" t="s">
        <v>938</v>
      </c>
      <c r="P131" s="20" t="s">
        <v>939</v>
      </c>
      <c r="Q131" s="19">
        <v>881</v>
      </c>
      <c r="R131" s="19">
        <v>92338557</v>
      </c>
    </row>
    <row r="132" spans="1:18" x14ac:dyDescent="0.25">
      <c r="A132" s="18">
        <v>12</v>
      </c>
      <c r="B132" s="19" t="s">
        <v>238</v>
      </c>
      <c r="C132" s="22" t="s">
        <v>940</v>
      </c>
      <c r="D132" s="21">
        <v>44472</v>
      </c>
      <c r="E132" s="20" t="s">
        <v>14</v>
      </c>
      <c r="F132" s="20" t="s">
        <v>941</v>
      </c>
      <c r="G132" s="20"/>
      <c r="H132" s="19"/>
      <c r="I132" s="19"/>
      <c r="J132" s="22"/>
      <c r="K132" s="20" t="s">
        <v>942</v>
      </c>
      <c r="L132" s="20"/>
      <c r="M132" s="19"/>
      <c r="N132" s="19"/>
      <c r="O132" s="22" t="s">
        <v>943</v>
      </c>
      <c r="P132" s="20"/>
      <c r="Q132" s="19"/>
      <c r="R132" s="19" t="s">
        <v>944</v>
      </c>
    </row>
    <row r="133" spans="1:18" x14ac:dyDescent="0.25">
      <c r="A133" s="7">
        <v>12</v>
      </c>
      <c r="B133" s="8" t="s">
        <v>238</v>
      </c>
      <c r="C133" s="15" t="s">
        <v>945</v>
      </c>
      <c r="D133" s="10">
        <v>44015</v>
      </c>
      <c r="E133" s="9" t="s">
        <v>14</v>
      </c>
      <c r="F133" s="9" t="s">
        <v>946</v>
      </c>
      <c r="G133" s="9" t="s">
        <v>947</v>
      </c>
      <c r="H133" s="8">
        <v>596</v>
      </c>
      <c r="I133" s="8">
        <v>2292668</v>
      </c>
      <c r="J133" s="15"/>
      <c r="K133" s="9" t="s">
        <v>948</v>
      </c>
      <c r="L133" s="9" t="s">
        <v>949</v>
      </c>
      <c r="M133" s="8">
        <v>1990</v>
      </c>
      <c r="N133" s="8">
        <v>2213660</v>
      </c>
      <c r="O133" s="15" t="s">
        <v>950</v>
      </c>
      <c r="P133" s="15" t="s">
        <v>951</v>
      </c>
      <c r="Q133" s="8">
        <v>62</v>
      </c>
      <c r="R133" s="8">
        <v>2281751</v>
      </c>
    </row>
    <row r="134" spans="1:18" x14ac:dyDescent="0.25">
      <c r="A134" s="7">
        <v>12</v>
      </c>
      <c r="B134" s="8" t="s">
        <v>238</v>
      </c>
      <c r="C134" s="9" t="s">
        <v>952</v>
      </c>
      <c r="D134" s="10">
        <v>44361</v>
      </c>
      <c r="E134" s="11" t="s">
        <v>14</v>
      </c>
      <c r="F134" s="12" t="s">
        <v>953</v>
      </c>
      <c r="G134" s="12" t="s">
        <v>954</v>
      </c>
      <c r="H134" s="13" t="s">
        <v>955</v>
      </c>
      <c r="I134" s="13" t="s">
        <v>956</v>
      </c>
      <c r="J134" s="12"/>
      <c r="K134" s="12" t="s">
        <v>957</v>
      </c>
      <c r="L134" s="12" t="s">
        <v>958</v>
      </c>
      <c r="M134" s="8">
        <v>47</v>
      </c>
      <c r="N134" s="8">
        <v>22886807</v>
      </c>
      <c r="O134" s="12" t="s">
        <v>959</v>
      </c>
      <c r="P134" s="9" t="s">
        <v>960</v>
      </c>
      <c r="Q134" s="8">
        <v>1078</v>
      </c>
      <c r="R134" s="8">
        <v>283249</v>
      </c>
    </row>
    <row r="135" spans="1:18" x14ac:dyDescent="0.25">
      <c r="A135" s="7">
        <v>12</v>
      </c>
      <c r="B135" s="8" t="s">
        <v>86</v>
      </c>
      <c r="C135" s="15" t="s">
        <v>961</v>
      </c>
      <c r="D135" s="10">
        <v>44391</v>
      </c>
      <c r="E135" s="9" t="s">
        <v>14</v>
      </c>
      <c r="F135" s="9" t="s">
        <v>962</v>
      </c>
      <c r="G135" s="9" t="s">
        <v>963</v>
      </c>
      <c r="H135" s="8">
        <v>508</v>
      </c>
      <c r="I135" s="8">
        <v>981779719</v>
      </c>
      <c r="J135" s="15"/>
      <c r="K135" s="9" t="s">
        <v>964</v>
      </c>
      <c r="L135" s="9" t="s">
        <v>965</v>
      </c>
      <c r="M135" s="8">
        <v>1769</v>
      </c>
      <c r="N135" s="8">
        <v>982933895</v>
      </c>
      <c r="O135" s="15" t="s">
        <v>966</v>
      </c>
      <c r="P135" s="15" t="s">
        <v>967</v>
      </c>
      <c r="Q135" s="8">
        <v>365</v>
      </c>
      <c r="R135" s="8">
        <v>965437744</v>
      </c>
    </row>
    <row r="136" spans="1:18" x14ac:dyDescent="0.25">
      <c r="A136" s="7">
        <v>12</v>
      </c>
      <c r="B136" s="8" t="s">
        <v>86</v>
      </c>
      <c r="C136" s="15" t="s">
        <v>968</v>
      </c>
      <c r="D136" s="10">
        <v>44126</v>
      </c>
      <c r="E136" s="9" t="s">
        <v>14</v>
      </c>
      <c r="F136" s="16" t="s">
        <v>969</v>
      </c>
      <c r="G136" s="16" t="s">
        <v>970</v>
      </c>
      <c r="H136" s="17">
        <v>435</v>
      </c>
      <c r="I136" s="17">
        <v>985096612</v>
      </c>
      <c r="J136" s="15"/>
      <c r="K136" s="9" t="s">
        <v>971</v>
      </c>
      <c r="L136" s="9" t="s">
        <v>972</v>
      </c>
      <c r="M136" s="8">
        <v>830</v>
      </c>
      <c r="N136" s="8">
        <v>82826018</v>
      </c>
      <c r="O136" s="15" t="s">
        <v>973</v>
      </c>
      <c r="P136" s="15" t="s">
        <v>974</v>
      </c>
      <c r="Q136" s="8">
        <v>831</v>
      </c>
      <c r="R136" s="17" t="s">
        <v>975</v>
      </c>
    </row>
    <row r="137" spans="1:18" x14ac:dyDescent="0.25">
      <c r="A137" s="7">
        <v>12</v>
      </c>
      <c r="B137" s="8" t="s">
        <v>86</v>
      </c>
      <c r="C137" s="15" t="s">
        <v>976</v>
      </c>
      <c r="D137" s="35">
        <v>44580</v>
      </c>
      <c r="E137" s="9" t="s">
        <v>14</v>
      </c>
      <c r="F137" s="9" t="s">
        <v>977</v>
      </c>
      <c r="G137" s="9" t="s">
        <v>978</v>
      </c>
      <c r="H137" s="8">
        <v>904</v>
      </c>
      <c r="I137" s="8">
        <v>962191769</v>
      </c>
      <c r="J137" s="15"/>
      <c r="K137" s="9" t="s">
        <v>979</v>
      </c>
      <c r="L137" s="9" t="s">
        <v>228</v>
      </c>
      <c r="M137" s="8">
        <v>1036</v>
      </c>
      <c r="N137" s="8">
        <v>352586936</v>
      </c>
      <c r="O137" s="15" t="s">
        <v>980</v>
      </c>
      <c r="P137" s="15" t="s">
        <v>981</v>
      </c>
      <c r="Q137" s="8">
        <v>932</v>
      </c>
      <c r="R137" s="8">
        <v>994077937</v>
      </c>
    </row>
    <row r="138" spans="1:18" x14ac:dyDescent="0.25">
      <c r="A138" s="7">
        <v>12</v>
      </c>
      <c r="B138" s="8" t="s">
        <v>86</v>
      </c>
      <c r="C138" s="15" t="s">
        <v>982</v>
      </c>
      <c r="D138" s="10">
        <v>44937</v>
      </c>
      <c r="E138" s="9" t="s">
        <v>14</v>
      </c>
      <c r="F138" s="15" t="s">
        <v>983</v>
      </c>
      <c r="G138" s="9" t="s">
        <v>984</v>
      </c>
      <c r="H138" s="8">
        <v>459</v>
      </c>
      <c r="I138" s="8">
        <v>83368172</v>
      </c>
      <c r="J138" s="15"/>
      <c r="K138" s="15" t="s">
        <v>985</v>
      </c>
      <c r="L138" s="9" t="s">
        <v>986</v>
      </c>
      <c r="M138" s="8">
        <v>1925</v>
      </c>
      <c r="N138" s="8">
        <v>87935000</v>
      </c>
      <c r="O138" s="15" t="s">
        <v>987</v>
      </c>
      <c r="P138" s="9" t="s">
        <v>988</v>
      </c>
      <c r="Q138" s="8">
        <v>1917</v>
      </c>
      <c r="R138" s="8">
        <v>985854076</v>
      </c>
    </row>
    <row r="139" spans="1:18" x14ac:dyDescent="0.25">
      <c r="A139" s="7">
        <v>12</v>
      </c>
      <c r="B139" s="8" t="s">
        <v>86</v>
      </c>
      <c r="C139" s="15" t="s">
        <v>989</v>
      </c>
      <c r="D139" s="10">
        <v>44172</v>
      </c>
      <c r="E139" s="11" t="s">
        <v>14</v>
      </c>
      <c r="F139" s="9" t="s">
        <v>990</v>
      </c>
      <c r="G139" s="9"/>
      <c r="H139" s="8"/>
      <c r="I139" s="8"/>
      <c r="J139" s="15"/>
      <c r="K139" s="9" t="s">
        <v>991</v>
      </c>
      <c r="L139" s="9" t="s">
        <v>992</v>
      </c>
      <c r="M139" s="8">
        <v>13</v>
      </c>
      <c r="N139" s="8">
        <v>432119</v>
      </c>
      <c r="O139" s="15" t="s">
        <v>993</v>
      </c>
      <c r="P139" s="15" t="s">
        <v>994</v>
      </c>
      <c r="Q139" s="8">
        <v>716</v>
      </c>
      <c r="R139" s="8">
        <v>74990394</v>
      </c>
    </row>
    <row r="140" spans="1:18" x14ac:dyDescent="0.25">
      <c r="A140" s="7">
        <v>12</v>
      </c>
      <c r="B140" s="8" t="s">
        <v>177</v>
      </c>
      <c r="C140" s="15" t="s">
        <v>995</v>
      </c>
      <c r="D140" s="10">
        <v>45514</v>
      </c>
      <c r="E140" s="9" t="s">
        <v>14</v>
      </c>
      <c r="F140" s="12" t="s">
        <v>996</v>
      </c>
      <c r="G140" s="12" t="s">
        <v>997</v>
      </c>
      <c r="H140" s="8">
        <v>514</v>
      </c>
      <c r="I140" s="8">
        <v>352290321</v>
      </c>
      <c r="J140" s="12"/>
      <c r="K140" s="16" t="s">
        <v>998</v>
      </c>
      <c r="L140" s="16" t="s">
        <v>934</v>
      </c>
      <c r="M140" s="17">
        <v>771</v>
      </c>
      <c r="N140" s="17">
        <v>352239558</v>
      </c>
      <c r="O140" s="12" t="s">
        <v>999</v>
      </c>
      <c r="P140" s="15" t="s">
        <v>1000</v>
      </c>
      <c r="Q140" s="8">
        <v>816</v>
      </c>
      <c r="R140" s="8" t="s">
        <v>1001</v>
      </c>
    </row>
    <row r="141" spans="1:18" x14ac:dyDescent="0.25">
      <c r="A141" s="7">
        <v>12</v>
      </c>
      <c r="B141" s="8" t="s">
        <v>177</v>
      </c>
      <c r="C141" s="15" t="s">
        <v>1002</v>
      </c>
      <c r="D141" s="10">
        <v>45524</v>
      </c>
      <c r="E141" s="9" t="s">
        <v>14</v>
      </c>
      <c r="F141" s="9" t="s">
        <v>1003</v>
      </c>
      <c r="G141" s="9" t="s">
        <v>230</v>
      </c>
      <c r="H141" s="8">
        <v>1156</v>
      </c>
      <c r="I141" s="8">
        <v>976310678</v>
      </c>
      <c r="J141" s="15"/>
      <c r="K141" s="16" t="s">
        <v>1004</v>
      </c>
      <c r="L141" s="16" t="s">
        <v>230</v>
      </c>
      <c r="M141" s="17">
        <v>1144</v>
      </c>
      <c r="N141" s="17">
        <v>998006667</v>
      </c>
      <c r="O141" s="9" t="s">
        <v>1005</v>
      </c>
      <c r="P141" s="9" t="s">
        <v>1006</v>
      </c>
      <c r="Q141" s="8">
        <v>1157</v>
      </c>
      <c r="R141" s="8">
        <v>987931104</v>
      </c>
    </row>
    <row r="142" spans="1:18" x14ac:dyDescent="0.25">
      <c r="A142" s="7">
        <v>12</v>
      </c>
      <c r="B142" s="8" t="s">
        <v>177</v>
      </c>
      <c r="C142" s="15" t="s">
        <v>1007</v>
      </c>
      <c r="D142" s="10">
        <v>45698</v>
      </c>
      <c r="E142" s="9" t="s">
        <v>14</v>
      </c>
      <c r="F142" s="16" t="s">
        <v>80</v>
      </c>
      <c r="G142" s="16" t="s">
        <v>106</v>
      </c>
      <c r="H142" s="17">
        <v>115</v>
      </c>
      <c r="I142" s="17">
        <v>991897320</v>
      </c>
      <c r="J142" s="12"/>
      <c r="K142" s="12" t="s">
        <v>1008</v>
      </c>
      <c r="L142" s="12" t="s">
        <v>668</v>
      </c>
      <c r="M142" s="8">
        <v>1390</v>
      </c>
      <c r="N142" s="8">
        <v>990749750</v>
      </c>
      <c r="O142" s="12" t="s">
        <v>1009</v>
      </c>
      <c r="P142" s="15" t="s">
        <v>1010</v>
      </c>
      <c r="Q142" s="8">
        <v>50</v>
      </c>
      <c r="R142" s="8"/>
    </row>
    <row r="143" spans="1:18" x14ac:dyDescent="0.25">
      <c r="A143" s="7">
        <v>12</v>
      </c>
      <c r="B143" s="8" t="s">
        <v>177</v>
      </c>
      <c r="C143" s="15" t="s">
        <v>1011</v>
      </c>
      <c r="D143" s="10">
        <v>44308</v>
      </c>
      <c r="E143" s="9" t="s">
        <v>14</v>
      </c>
      <c r="F143" s="15" t="s">
        <v>1012</v>
      </c>
      <c r="G143" s="9" t="s">
        <v>1013</v>
      </c>
      <c r="H143" s="8">
        <v>510</v>
      </c>
      <c r="I143" s="8">
        <v>87755433</v>
      </c>
      <c r="J143" s="26" t="s">
        <v>1014</v>
      </c>
      <c r="K143" s="16" t="s">
        <v>1015</v>
      </c>
      <c r="L143" s="16" t="s">
        <v>1016</v>
      </c>
      <c r="M143" s="17">
        <v>1275</v>
      </c>
      <c r="N143" s="17">
        <v>995972818</v>
      </c>
      <c r="O143" s="15" t="s">
        <v>1017</v>
      </c>
      <c r="P143" s="15" t="s">
        <v>1018</v>
      </c>
      <c r="Q143" s="8">
        <v>252</v>
      </c>
      <c r="R143" s="8">
        <v>995709503</v>
      </c>
    </row>
    <row r="144" spans="1:18" x14ac:dyDescent="0.25">
      <c r="A144" s="7">
        <v>12</v>
      </c>
      <c r="B144" s="8" t="s">
        <v>177</v>
      </c>
      <c r="C144" s="15" t="s">
        <v>1019</v>
      </c>
      <c r="D144" s="10">
        <v>44468</v>
      </c>
      <c r="E144" s="9" t="s">
        <v>14</v>
      </c>
      <c r="F144" s="9" t="s">
        <v>1020</v>
      </c>
      <c r="G144" s="9" t="s">
        <v>1021</v>
      </c>
      <c r="H144" s="8">
        <v>1344</v>
      </c>
      <c r="I144" s="8">
        <v>982728589</v>
      </c>
      <c r="J144" s="15"/>
      <c r="K144" s="9" t="s">
        <v>1022</v>
      </c>
      <c r="L144" s="16" t="s">
        <v>1023</v>
      </c>
      <c r="M144" s="8">
        <v>651</v>
      </c>
      <c r="N144" s="8">
        <v>957334018</v>
      </c>
      <c r="O144" s="15" t="s">
        <v>1024</v>
      </c>
      <c r="P144" s="15" t="s">
        <v>1021</v>
      </c>
      <c r="Q144" s="8">
        <v>1350</v>
      </c>
      <c r="R144" s="8">
        <v>966512366</v>
      </c>
    </row>
    <row r="145" spans="1:18" x14ac:dyDescent="0.25">
      <c r="A145" s="7">
        <v>12</v>
      </c>
      <c r="B145" s="8" t="s">
        <v>177</v>
      </c>
      <c r="C145" s="15" t="s">
        <v>1025</v>
      </c>
      <c r="D145" s="10" t="s">
        <v>1026</v>
      </c>
      <c r="E145" s="9" t="s">
        <v>14</v>
      </c>
      <c r="F145" s="9" t="s">
        <v>1027</v>
      </c>
      <c r="G145" s="9" t="s">
        <v>1028</v>
      </c>
      <c r="H145" s="8">
        <v>1053</v>
      </c>
      <c r="I145" s="8">
        <v>971404119</v>
      </c>
      <c r="J145" s="26"/>
      <c r="K145" s="9" t="s">
        <v>1029</v>
      </c>
      <c r="L145" s="9" t="s">
        <v>1030</v>
      </c>
      <c r="M145" s="8">
        <v>557</v>
      </c>
      <c r="N145" s="8">
        <v>997466850</v>
      </c>
      <c r="O145" s="9" t="s">
        <v>1031</v>
      </c>
      <c r="P145" s="9" t="s">
        <v>994</v>
      </c>
      <c r="Q145" s="8">
        <v>829</v>
      </c>
      <c r="R145" s="8">
        <v>986610366</v>
      </c>
    </row>
    <row r="146" spans="1:18" x14ac:dyDescent="0.25">
      <c r="A146" s="7">
        <v>12</v>
      </c>
      <c r="B146" s="8" t="s">
        <v>1032</v>
      </c>
      <c r="C146" s="15" t="s">
        <v>1033</v>
      </c>
      <c r="D146" s="10">
        <v>44769</v>
      </c>
      <c r="E146" s="11" t="s">
        <v>14</v>
      </c>
      <c r="F146" s="16" t="s">
        <v>1034</v>
      </c>
      <c r="G146" s="16" t="s">
        <v>1035</v>
      </c>
      <c r="H146" s="17">
        <v>1280</v>
      </c>
      <c r="I146" s="43" t="s">
        <v>1036</v>
      </c>
      <c r="J146" s="15"/>
      <c r="K146" s="16" t="s">
        <v>1037</v>
      </c>
      <c r="L146" s="16" t="s">
        <v>773</v>
      </c>
      <c r="M146" s="17">
        <v>845</v>
      </c>
      <c r="N146" s="17">
        <v>992358023</v>
      </c>
      <c r="O146" s="9" t="s">
        <v>1038</v>
      </c>
      <c r="P146" s="9" t="s">
        <v>1039</v>
      </c>
      <c r="Q146" s="8">
        <v>1935</v>
      </c>
      <c r="R146" s="8">
        <v>998632898</v>
      </c>
    </row>
    <row r="147" spans="1:18" x14ac:dyDescent="0.25">
      <c r="A147" s="7">
        <v>12</v>
      </c>
      <c r="B147" s="8" t="s">
        <v>22</v>
      </c>
      <c r="C147" s="15" t="s">
        <v>1040</v>
      </c>
      <c r="D147" s="10">
        <v>44924</v>
      </c>
      <c r="E147" s="9" t="s">
        <v>14</v>
      </c>
      <c r="F147" s="9" t="s">
        <v>1041</v>
      </c>
      <c r="G147" s="9" t="s">
        <v>1042</v>
      </c>
      <c r="H147" s="8">
        <v>1064</v>
      </c>
      <c r="I147" s="8">
        <v>966152185</v>
      </c>
      <c r="J147" s="9"/>
      <c r="K147" s="9" t="s">
        <v>1043</v>
      </c>
      <c r="L147" s="9" t="s">
        <v>1044</v>
      </c>
      <c r="M147" s="8">
        <v>1082</v>
      </c>
      <c r="N147" s="8">
        <v>988067262</v>
      </c>
      <c r="O147" s="24" t="s">
        <v>1045</v>
      </c>
      <c r="P147" s="24" t="s">
        <v>1046</v>
      </c>
      <c r="Q147" s="17">
        <v>1061</v>
      </c>
      <c r="R147" s="17">
        <v>993500974</v>
      </c>
    </row>
    <row r="148" spans="1:18" x14ac:dyDescent="0.25">
      <c r="A148" s="7">
        <v>12</v>
      </c>
      <c r="B148" s="8" t="s">
        <v>22</v>
      </c>
      <c r="C148" s="15" t="s">
        <v>1047</v>
      </c>
      <c r="D148" s="10">
        <v>44875</v>
      </c>
      <c r="E148" s="9" t="s">
        <v>14</v>
      </c>
      <c r="F148" s="15" t="s">
        <v>1048</v>
      </c>
      <c r="G148" s="9" t="s">
        <v>1049</v>
      </c>
      <c r="H148" s="8">
        <v>1024</v>
      </c>
      <c r="I148" s="8">
        <v>64766798</v>
      </c>
      <c r="J148" s="27"/>
      <c r="K148" s="9" t="s">
        <v>1050</v>
      </c>
      <c r="L148" s="9" t="s">
        <v>1051</v>
      </c>
      <c r="M148" s="8">
        <v>1084</v>
      </c>
      <c r="N148" s="8">
        <v>989574571</v>
      </c>
      <c r="O148" s="15" t="s">
        <v>1052</v>
      </c>
      <c r="P148" s="24" t="s">
        <v>1053</v>
      </c>
      <c r="Q148" s="8">
        <v>1070</v>
      </c>
      <c r="R148" s="8">
        <v>950960243</v>
      </c>
    </row>
    <row r="149" spans="1:18" x14ac:dyDescent="0.25">
      <c r="A149" s="7">
        <v>12</v>
      </c>
      <c r="B149" s="8" t="s">
        <v>22</v>
      </c>
      <c r="C149" s="15" t="s">
        <v>1054</v>
      </c>
      <c r="D149" s="10">
        <v>44588</v>
      </c>
      <c r="E149" s="9" t="s">
        <v>14</v>
      </c>
      <c r="F149" s="9" t="s">
        <v>1055</v>
      </c>
      <c r="G149" s="9" t="s">
        <v>1056</v>
      </c>
      <c r="H149" s="8">
        <v>1058</v>
      </c>
      <c r="I149" s="8">
        <v>68264584</v>
      </c>
      <c r="J149" s="44"/>
      <c r="K149" s="16" t="s">
        <v>1057</v>
      </c>
      <c r="L149" s="16" t="s">
        <v>1058</v>
      </c>
      <c r="M149" s="17">
        <v>1074</v>
      </c>
      <c r="N149" s="17">
        <v>935226144</v>
      </c>
      <c r="O149" s="15" t="s">
        <v>1059</v>
      </c>
      <c r="P149" s="15" t="s">
        <v>1056</v>
      </c>
      <c r="Q149" s="8">
        <v>1041</v>
      </c>
      <c r="R149" s="8">
        <v>964690616</v>
      </c>
    </row>
    <row r="150" spans="1:18" x14ac:dyDescent="0.25">
      <c r="A150" s="7">
        <v>12</v>
      </c>
      <c r="B150" s="8" t="s">
        <v>22</v>
      </c>
      <c r="C150" s="15" t="s">
        <v>1060</v>
      </c>
      <c r="D150" s="35">
        <v>45638</v>
      </c>
      <c r="E150" s="9" t="s">
        <v>14</v>
      </c>
      <c r="F150" s="45" t="s">
        <v>1061</v>
      </c>
      <c r="G150" s="9" t="s">
        <v>1062</v>
      </c>
      <c r="H150" s="8">
        <v>1174</v>
      </c>
      <c r="I150" s="8">
        <v>971650500</v>
      </c>
      <c r="J150" s="27"/>
      <c r="K150" s="16" t="s">
        <v>1063</v>
      </c>
      <c r="L150" s="16" t="s">
        <v>230</v>
      </c>
      <c r="M150" s="17">
        <v>1051</v>
      </c>
      <c r="N150" s="46">
        <v>986443574</v>
      </c>
      <c r="O150" s="24" t="s">
        <v>1064</v>
      </c>
      <c r="P150" s="24" t="s">
        <v>1065</v>
      </c>
      <c r="Q150" s="46">
        <v>927</v>
      </c>
      <c r="R150" s="46">
        <v>993779395</v>
      </c>
    </row>
    <row r="151" spans="1:18" x14ac:dyDescent="0.25">
      <c r="A151" s="7">
        <v>12</v>
      </c>
      <c r="B151" s="8" t="s">
        <v>22</v>
      </c>
      <c r="C151" s="9" t="s">
        <v>1066</v>
      </c>
      <c r="D151" s="10">
        <v>44889</v>
      </c>
      <c r="E151" s="9" t="s">
        <v>14</v>
      </c>
      <c r="F151" s="9" t="s">
        <v>1067</v>
      </c>
      <c r="G151" s="9" t="s">
        <v>1068</v>
      </c>
      <c r="H151" s="8">
        <v>470</v>
      </c>
      <c r="I151" s="8" t="s">
        <v>1069</v>
      </c>
      <c r="J151" s="9"/>
      <c r="K151" s="16" t="s">
        <v>1070</v>
      </c>
      <c r="L151" s="16" t="s">
        <v>1071</v>
      </c>
      <c r="M151" s="17">
        <v>461</v>
      </c>
      <c r="N151" s="17">
        <v>56984197931</v>
      </c>
      <c r="O151" s="24" t="s">
        <v>1072</v>
      </c>
      <c r="P151" s="24" t="s">
        <v>1073</v>
      </c>
      <c r="Q151" s="17">
        <v>485</v>
      </c>
      <c r="R151" s="17" t="s">
        <v>1074</v>
      </c>
    </row>
    <row r="152" spans="1:18" x14ac:dyDescent="0.25">
      <c r="A152" s="7">
        <v>12</v>
      </c>
      <c r="B152" s="8" t="s">
        <v>22</v>
      </c>
      <c r="C152" s="9" t="s">
        <v>1075</v>
      </c>
      <c r="D152" s="10">
        <v>45701</v>
      </c>
      <c r="E152" s="11" t="s">
        <v>14</v>
      </c>
      <c r="F152" s="12" t="s">
        <v>1076</v>
      </c>
      <c r="G152" s="12" t="s">
        <v>1077</v>
      </c>
      <c r="H152" s="13" t="s">
        <v>1078</v>
      </c>
      <c r="I152" s="13" t="s">
        <v>1079</v>
      </c>
      <c r="J152" s="34" t="s">
        <v>1080</v>
      </c>
      <c r="K152" s="12" t="s">
        <v>1081</v>
      </c>
      <c r="L152" s="12" t="s">
        <v>1082</v>
      </c>
      <c r="M152" s="8">
        <v>870</v>
      </c>
      <c r="N152" s="8">
        <v>987221100</v>
      </c>
      <c r="O152" s="12" t="s">
        <v>1083</v>
      </c>
      <c r="P152" s="9" t="s">
        <v>1084</v>
      </c>
      <c r="Q152" s="8">
        <v>859</v>
      </c>
      <c r="R152" s="8">
        <v>987977723</v>
      </c>
    </row>
    <row r="153" spans="1:18" x14ac:dyDescent="0.25">
      <c r="A153" s="7">
        <v>12</v>
      </c>
      <c r="B153" s="8" t="s">
        <v>525</v>
      </c>
      <c r="C153" s="15" t="s">
        <v>1085</v>
      </c>
      <c r="D153" s="10">
        <v>44015</v>
      </c>
      <c r="E153" s="9" t="s">
        <v>14</v>
      </c>
      <c r="F153" s="9" t="s">
        <v>1086</v>
      </c>
      <c r="G153" s="9" t="s">
        <v>643</v>
      </c>
      <c r="H153" s="8">
        <v>1018</v>
      </c>
      <c r="I153" s="8">
        <v>2294189</v>
      </c>
      <c r="J153" s="15"/>
      <c r="K153" s="9" t="s">
        <v>1087</v>
      </c>
      <c r="L153" s="9" t="s">
        <v>1088</v>
      </c>
      <c r="M153" s="8">
        <v>677</v>
      </c>
      <c r="N153" s="8">
        <v>58530088</v>
      </c>
      <c r="O153" s="15" t="s">
        <v>1089</v>
      </c>
      <c r="P153" s="15" t="s">
        <v>1090</v>
      </c>
      <c r="Q153" s="8">
        <v>921</v>
      </c>
      <c r="R153" s="8" t="s">
        <v>1091</v>
      </c>
    </row>
    <row r="154" spans="1:18" x14ac:dyDescent="0.25">
      <c r="A154" s="7">
        <v>12</v>
      </c>
      <c r="B154" s="8" t="s">
        <v>525</v>
      </c>
      <c r="C154" s="15" t="s">
        <v>1092</v>
      </c>
      <c r="D154" s="10">
        <v>45618</v>
      </c>
      <c r="E154" s="9" t="s">
        <v>14</v>
      </c>
      <c r="F154" s="9" t="s">
        <v>1093</v>
      </c>
      <c r="G154" s="9" t="s">
        <v>1094</v>
      </c>
      <c r="H154" s="8">
        <v>2747</v>
      </c>
      <c r="I154" s="8" t="s">
        <v>1095</v>
      </c>
      <c r="J154" s="15"/>
      <c r="K154" s="15" t="s">
        <v>1096</v>
      </c>
      <c r="L154" s="9" t="s">
        <v>1097</v>
      </c>
      <c r="M154" s="8">
        <v>1608</v>
      </c>
      <c r="N154" s="8">
        <v>96802584</v>
      </c>
      <c r="O154" s="15" t="s">
        <v>1098</v>
      </c>
      <c r="P154" s="15" t="s">
        <v>1099</v>
      </c>
      <c r="Q154" s="8" t="s">
        <v>1100</v>
      </c>
      <c r="R154" s="8">
        <v>286529</v>
      </c>
    </row>
    <row r="155" spans="1:18" x14ac:dyDescent="0.25">
      <c r="A155" s="7">
        <v>12</v>
      </c>
      <c r="B155" s="8" t="s">
        <v>78</v>
      </c>
      <c r="C155" s="15" t="s">
        <v>1101</v>
      </c>
      <c r="D155" s="10">
        <v>44235</v>
      </c>
      <c r="E155" s="9" t="s">
        <v>14</v>
      </c>
      <c r="F155" s="9" t="s">
        <v>1102</v>
      </c>
      <c r="G155" s="9" t="s">
        <v>1103</v>
      </c>
      <c r="H155" s="8">
        <v>1002</v>
      </c>
      <c r="I155" s="8" t="s">
        <v>1104</v>
      </c>
      <c r="J155" s="26" t="s">
        <v>1105</v>
      </c>
      <c r="K155" s="15" t="s">
        <v>1106</v>
      </c>
      <c r="L155" s="9" t="s">
        <v>1107</v>
      </c>
      <c r="M155" s="8">
        <v>2825</v>
      </c>
      <c r="N155" s="8">
        <v>974297576</v>
      </c>
      <c r="O155" s="24" t="s">
        <v>1108</v>
      </c>
      <c r="P155" s="24" t="s">
        <v>1109</v>
      </c>
      <c r="Q155" s="17">
        <v>101</v>
      </c>
      <c r="R155" s="17">
        <v>994980478</v>
      </c>
    </row>
    <row r="156" spans="1:18" x14ac:dyDescent="0.25">
      <c r="A156" s="7">
        <v>12</v>
      </c>
      <c r="B156" s="8" t="s">
        <v>66</v>
      </c>
      <c r="C156" s="15" t="s">
        <v>1110</v>
      </c>
      <c r="D156" s="10">
        <v>43982</v>
      </c>
      <c r="E156" s="9" t="s">
        <v>14</v>
      </c>
      <c r="F156" s="9" t="s">
        <v>1111</v>
      </c>
      <c r="G156" s="9" t="s">
        <v>1112</v>
      </c>
      <c r="H156" s="8">
        <v>481</v>
      </c>
      <c r="I156" s="8" t="s">
        <v>1113</v>
      </c>
      <c r="J156" s="15"/>
      <c r="K156" s="15" t="s">
        <v>1114</v>
      </c>
      <c r="L156" s="9" t="s">
        <v>1115</v>
      </c>
      <c r="M156" s="8">
        <v>162</v>
      </c>
      <c r="N156" s="8"/>
      <c r="O156" s="15" t="s">
        <v>1116</v>
      </c>
      <c r="P156" s="15" t="s">
        <v>1117</v>
      </c>
      <c r="Q156" s="8">
        <v>295</v>
      </c>
      <c r="R156" s="8">
        <v>982143006</v>
      </c>
    </row>
    <row r="157" spans="1:18" x14ac:dyDescent="0.25">
      <c r="A157" s="7">
        <v>12</v>
      </c>
      <c r="B157" s="8" t="s">
        <v>66</v>
      </c>
      <c r="C157" s="9" t="s">
        <v>1118</v>
      </c>
      <c r="D157" s="10">
        <v>43895</v>
      </c>
      <c r="E157" s="9" t="s">
        <v>14</v>
      </c>
      <c r="F157" s="9" t="s">
        <v>1119</v>
      </c>
      <c r="G157" s="9" t="s">
        <v>1120</v>
      </c>
      <c r="H157" s="8">
        <v>516</v>
      </c>
      <c r="I157" s="8">
        <v>968298054</v>
      </c>
      <c r="J157" s="8"/>
      <c r="K157" s="9" t="s">
        <v>1121</v>
      </c>
      <c r="L157" s="16" t="s">
        <v>963</v>
      </c>
      <c r="M157" s="17">
        <v>508</v>
      </c>
      <c r="N157" s="17">
        <v>92468535</v>
      </c>
      <c r="O157" s="9" t="s">
        <v>1122</v>
      </c>
      <c r="P157" s="8"/>
      <c r="Q157" s="8"/>
      <c r="R157" s="8"/>
    </row>
    <row r="158" spans="1:18" x14ac:dyDescent="0.25">
      <c r="A158" s="7">
        <v>12</v>
      </c>
      <c r="B158" s="8" t="s">
        <v>1123</v>
      </c>
      <c r="C158" s="15" t="s">
        <v>1124</v>
      </c>
      <c r="D158" s="10">
        <v>43868</v>
      </c>
      <c r="E158" s="9" t="s">
        <v>14</v>
      </c>
      <c r="F158" s="9" t="s">
        <v>1125</v>
      </c>
      <c r="G158" s="9" t="s">
        <v>1126</v>
      </c>
      <c r="H158" s="8">
        <v>520</v>
      </c>
      <c r="I158" s="8" t="s">
        <v>1127</v>
      </c>
      <c r="J158" s="26"/>
      <c r="K158" s="9" t="s">
        <v>1128</v>
      </c>
      <c r="L158" s="9" t="s">
        <v>1129</v>
      </c>
      <c r="M158" s="8">
        <v>912</v>
      </c>
      <c r="N158" s="8"/>
      <c r="O158" s="15" t="s">
        <v>1130</v>
      </c>
      <c r="P158" s="15" t="s">
        <v>1131</v>
      </c>
      <c r="Q158" s="8">
        <v>1144</v>
      </c>
      <c r="R158" s="8">
        <v>98882936</v>
      </c>
    </row>
    <row r="159" spans="1:18" x14ac:dyDescent="0.25">
      <c r="A159" s="7">
        <v>12</v>
      </c>
      <c r="B159" s="8" t="s">
        <v>525</v>
      </c>
      <c r="C159" s="15" t="s">
        <v>1132</v>
      </c>
      <c r="D159" s="10">
        <v>43904</v>
      </c>
      <c r="E159" s="9" t="s">
        <v>14</v>
      </c>
      <c r="F159" s="9" t="s">
        <v>1133</v>
      </c>
      <c r="G159" s="9" t="s">
        <v>1134</v>
      </c>
      <c r="H159" s="8">
        <v>1027</v>
      </c>
      <c r="I159" s="8">
        <v>97442745</v>
      </c>
      <c r="J159" s="15"/>
      <c r="K159" s="9" t="s">
        <v>1135</v>
      </c>
      <c r="L159" s="9" t="s">
        <v>1136</v>
      </c>
      <c r="M159" s="8">
        <v>161</v>
      </c>
      <c r="N159" s="8">
        <v>79595948</v>
      </c>
      <c r="O159" s="15" t="s">
        <v>1137</v>
      </c>
      <c r="P159" s="15" t="s">
        <v>1138</v>
      </c>
      <c r="Q159" s="8">
        <v>982</v>
      </c>
      <c r="R159" s="8">
        <v>2239114</v>
      </c>
    </row>
    <row r="160" spans="1:18" x14ac:dyDescent="0.25">
      <c r="A160" s="7">
        <v>12</v>
      </c>
      <c r="B160" s="8" t="s">
        <v>383</v>
      </c>
      <c r="C160" s="15" t="s">
        <v>1139</v>
      </c>
      <c r="D160" s="10">
        <v>44139</v>
      </c>
      <c r="E160" s="9" t="s">
        <v>14</v>
      </c>
      <c r="F160" s="9" t="s">
        <v>1140</v>
      </c>
      <c r="G160" s="9" t="s">
        <v>1141</v>
      </c>
      <c r="H160" s="8" t="s">
        <v>1142</v>
      </c>
      <c r="I160" s="8">
        <v>93549127</v>
      </c>
      <c r="J160" s="15"/>
      <c r="K160" s="9" t="s">
        <v>1143</v>
      </c>
      <c r="L160" s="9" t="s">
        <v>1144</v>
      </c>
      <c r="M160" s="8">
        <v>1091</v>
      </c>
      <c r="N160" s="8"/>
      <c r="O160" s="15" t="s">
        <v>1145</v>
      </c>
      <c r="P160" s="15" t="s">
        <v>1146</v>
      </c>
      <c r="Q160" s="8">
        <v>52</v>
      </c>
      <c r="R160" s="8"/>
    </row>
    <row r="161" spans="1:18" x14ac:dyDescent="0.25">
      <c r="A161" s="7">
        <v>12</v>
      </c>
      <c r="B161" s="8" t="s">
        <v>238</v>
      </c>
      <c r="C161" s="15" t="s">
        <v>1147</v>
      </c>
      <c r="D161" s="10">
        <v>44750</v>
      </c>
      <c r="E161" s="9" t="s">
        <v>14</v>
      </c>
      <c r="F161" s="16" t="s">
        <v>1148</v>
      </c>
      <c r="G161" s="16"/>
      <c r="H161" s="17"/>
      <c r="I161" s="17"/>
      <c r="J161" s="15"/>
      <c r="K161" s="15" t="s">
        <v>1149</v>
      </c>
      <c r="L161" s="9" t="s">
        <v>1150</v>
      </c>
      <c r="M161" s="8">
        <v>1018</v>
      </c>
      <c r="N161" s="8" t="s">
        <v>1151</v>
      </c>
      <c r="O161" s="9" t="s">
        <v>1152</v>
      </c>
      <c r="P161" s="9" t="s">
        <v>1153</v>
      </c>
      <c r="Q161" s="8">
        <v>908</v>
      </c>
      <c r="R161" s="8">
        <v>352210487</v>
      </c>
    </row>
    <row r="162" spans="1:18" x14ac:dyDescent="0.25">
      <c r="A162" s="7">
        <v>12</v>
      </c>
      <c r="B162" s="8" t="s">
        <v>12</v>
      </c>
      <c r="C162" s="22" t="s">
        <v>1154</v>
      </c>
      <c r="D162" s="10">
        <v>44315</v>
      </c>
      <c r="E162" s="9" t="s">
        <v>14</v>
      </c>
      <c r="F162" s="9" t="s">
        <v>1155</v>
      </c>
      <c r="G162" s="9" t="s">
        <v>1156</v>
      </c>
      <c r="H162" s="8">
        <v>1055</v>
      </c>
      <c r="I162" s="8">
        <v>990379482</v>
      </c>
      <c r="J162" s="15"/>
      <c r="K162" s="9" t="s">
        <v>1157</v>
      </c>
      <c r="L162" s="9" t="s">
        <v>1158</v>
      </c>
      <c r="M162" s="8">
        <v>1066</v>
      </c>
      <c r="N162" s="8" t="s">
        <v>1159</v>
      </c>
      <c r="O162" s="15" t="s">
        <v>1160</v>
      </c>
      <c r="P162" s="15" t="s">
        <v>1161</v>
      </c>
      <c r="Q162" s="8">
        <v>1060</v>
      </c>
      <c r="R162" s="8">
        <v>990977386</v>
      </c>
    </row>
    <row r="163" spans="1:18" x14ac:dyDescent="0.25">
      <c r="A163" s="7">
        <v>12</v>
      </c>
      <c r="B163" s="8" t="s">
        <v>177</v>
      </c>
      <c r="C163" s="15" t="s">
        <v>1162</v>
      </c>
      <c r="D163" s="10">
        <v>44778</v>
      </c>
      <c r="E163" s="9" t="s">
        <v>14</v>
      </c>
      <c r="F163" s="9" t="s">
        <v>1163</v>
      </c>
      <c r="G163" s="9" t="s">
        <v>1049</v>
      </c>
      <c r="H163" s="8">
        <v>1159</v>
      </c>
      <c r="I163" s="8" t="s">
        <v>1164</v>
      </c>
      <c r="J163" s="26" t="s">
        <v>1165</v>
      </c>
      <c r="K163" s="9" t="s">
        <v>1166</v>
      </c>
      <c r="L163" s="9" t="s">
        <v>1051</v>
      </c>
      <c r="M163" s="8">
        <v>1159</v>
      </c>
      <c r="N163" s="8">
        <v>983459745</v>
      </c>
      <c r="O163" s="15" t="s">
        <v>1167</v>
      </c>
      <c r="P163" s="15" t="s">
        <v>1168</v>
      </c>
      <c r="Q163" s="8">
        <v>535</v>
      </c>
      <c r="R163" s="8">
        <v>988695738</v>
      </c>
    </row>
    <row r="164" spans="1:18" x14ac:dyDescent="0.25">
      <c r="A164" s="7">
        <v>12</v>
      </c>
      <c r="B164" s="8" t="s">
        <v>66</v>
      </c>
      <c r="C164" s="15" t="s">
        <v>1169</v>
      </c>
      <c r="D164" s="10">
        <v>43926</v>
      </c>
      <c r="E164" s="9" t="s">
        <v>14</v>
      </c>
      <c r="F164" s="15" t="s">
        <v>1170</v>
      </c>
      <c r="G164" s="9" t="s">
        <v>1171</v>
      </c>
      <c r="H164" s="8">
        <v>921</v>
      </c>
      <c r="I164" s="8">
        <v>95042680</v>
      </c>
      <c r="J164" s="15"/>
      <c r="K164" s="9" t="s">
        <v>1172</v>
      </c>
      <c r="L164" s="9" t="s">
        <v>1173</v>
      </c>
      <c r="M164" s="8">
        <v>1180</v>
      </c>
      <c r="N164" s="8" t="s">
        <v>1174</v>
      </c>
      <c r="O164" s="15" t="s">
        <v>1175</v>
      </c>
      <c r="P164" s="15" t="s">
        <v>1176</v>
      </c>
      <c r="Q164" s="8">
        <v>914</v>
      </c>
      <c r="R164" s="8">
        <v>22580483</v>
      </c>
    </row>
    <row r="165" spans="1:18" x14ac:dyDescent="0.25">
      <c r="A165" s="7">
        <v>12</v>
      </c>
      <c r="B165" s="8" t="s">
        <v>86</v>
      </c>
      <c r="C165" s="15" t="s">
        <v>1177</v>
      </c>
      <c r="D165" s="10">
        <v>44707</v>
      </c>
      <c r="E165" s="9" t="s">
        <v>14</v>
      </c>
      <c r="F165" s="16" t="s">
        <v>1178</v>
      </c>
      <c r="G165" s="16"/>
      <c r="H165" s="17"/>
      <c r="I165" s="17"/>
      <c r="J165" s="15"/>
      <c r="K165" s="16" t="s">
        <v>1179</v>
      </c>
      <c r="L165" s="16" t="s">
        <v>1180</v>
      </c>
      <c r="M165" s="17">
        <v>1212</v>
      </c>
      <c r="N165" s="17">
        <v>89581659</v>
      </c>
      <c r="O165" s="15" t="s">
        <v>1181</v>
      </c>
      <c r="P165" s="15" t="s">
        <v>1182</v>
      </c>
      <c r="Q165" s="8">
        <v>1161</v>
      </c>
      <c r="R165" s="8">
        <v>87029791</v>
      </c>
    </row>
    <row r="166" spans="1:18" x14ac:dyDescent="0.25">
      <c r="A166" s="7">
        <v>12</v>
      </c>
      <c r="B166" s="8" t="s">
        <v>238</v>
      </c>
      <c r="C166" s="15" t="s">
        <v>1183</v>
      </c>
      <c r="D166" s="10">
        <v>44613</v>
      </c>
      <c r="E166" s="9" t="s">
        <v>14</v>
      </c>
      <c r="F166" s="9" t="s">
        <v>1184</v>
      </c>
      <c r="G166" s="9" t="s">
        <v>1185</v>
      </c>
      <c r="H166" s="8">
        <v>942</v>
      </c>
      <c r="I166" s="8" t="s">
        <v>1186</v>
      </c>
      <c r="J166" s="15"/>
      <c r="K166" s="16" t="s">
        <v>1187</v>
      </c>
      <c r="L166" s="16"/>
      <c r="M166" s="17"/>
      <c r="N166" s="17"/>
      <c r="O166" s="15" t="s">
        <v>1188</v>
      </c>
      <c r="P166" s="15"/>
      <c r="Q166" s="8"/>
      <c r="R166" s="8"/>
    </row>
    <row r="167" spans="1:18" x14ac:dyDescent="0.25">
      <c r="A167" s="7">
        <v>12</v>
      </c>
      <c r="B167" s="8" t="s">
        <v>12</v>
      </c>
      <c r="C167" s="15" t="s">
        <v>1189</v>
      </c>
      <c r="D167" s="10">
        <v>43916</v>
      </c>
      <c r="E167" s="9" t="s">
        <v>14</v>
      </c>
      <c r="F167" s="16" t="s">
        <v>1190</v>
      </c>
      <c r="G167" s="16" t="s">
        <v>1191</v>
      </c>
      <c r="H167" s="17">
        <v>470</v>
      </c>
      <c r="I167" s="17">
        <v>97749077</v>
      </c>
      <c r="J167" s="15"/>
      <c r="K167" s="15" t="s">
        <v>1192</v>
      </c>
      <c r="L167" s="9" t="s">
        <v>1193</v>
      </c>
      <c r="M167" s="8">
        <v>479</v>
      </c>
      <c r="N167" s="8">
        <v>999616807</v>
      </c>
      <c r="O167" s="9" t="s">
        <v>1194</v>
      </c>
      <c r="P167" s="9" t="s">
        <v>1195</v>
      </c>
      <c r="Q167" s="8">
        <v>475</v>
      </c>
      <c r="R167" s="8">
        <v>977276333</v>
      </c>
    </row>
    <row r="168" spans="1:18" x14ac:dyDescent="0.25">
      <c r="A168" s="7">
        <v>12</v>
      </c>
      <c r="B168" s="8" t="s">
        <v>238</v>
      </c>
      <c r="C168" s="22" t="s">
        <v>1196</v>
      </c>
      <c r="D168" s="10">
        <v>44165</v>
      </c>
      <c r="E168" s="9" t="s">
        <v>14</v>
      </c>
      <c r="F168" s="16" t="s">
        <v>1197</v>
      </c>
      <c r="G168" s="16" t="s">
        <v>1198</v>
      </c>
      <c r="H168" s="17">
        <v>880</v>
      </c>
      <c r="I168" s="17">
        <v>964690616</v>
      </c>
      <c r="J168" s="15"/>
      <c r="K168" s="9" t="s">
        <v>1199</v>
      </c>
      <c r="L168" s="9" t="s">
        <v>1200</v>
      </c>
      <c r="M168" s="8">
        <v>1174</v>
      </c>
      <c r="N168" s="8">
        <v>974386375</v>
      </c>
      <c r="O168" s="15" t="s">
        <v>1201</v>
      </c>
      <c r="P168" s="9" t="s">
        <v>1202</v>
      </c>
      <c r="Q168" s="8">
        <v>757</v>
      </c>
      <c r="R168" s="8">
        <v>996822827</v>
      </c>
    </row>
    <row r="169" spans="1:18" x14ac:dyDescent="0.25">
      <c r="A169" s="7">
        <v>12</v>
      </c>
      <c r="B169" s="8" t="s">
        <v>177</v>
      </c>
      <c r="C169" s="15" t="s">
        <v>1203</v>
      </c>
      <c r="D169" s="10">
        <v>44063</v>
      </c>
      <c r="E169" s="9" t="s">
        <v>14</v>
      </c>
      <c r="F169" s="9" t="s">
        <v>1204</v>
      </c>
      <c r="G169" s="9" t="s">
        <v>1205</v>
      </c>
      <c r="H169" s="8">
        <v>853</v>
      </c>
      <c r="I169" s="8">
        <v>994407890</v>
      </c>
      <c r="J169" s="15"/>
      <c r="K169" s="16" t="s">
        <v>1206</v>
      </c>
      <c r="L169" s="16"/>
      <c r="M169" s="17"/>
      <c r="N169" s="17"/>
      <c r="O169" s="15" t="s">
        <v>1207</v>
      </c>
      <c r="P169" s="9" t="s">
        <v>974</v>
      </c>
      <c r="Q169" s="8">
        <v>886</v>
      </c>
      <c r="R169" s="8" t="s">
        <v>1208</v>
      </c>
    </row>
    <row r="170" spans="1:18" x14ac:dyDescent="0.25">
      <c r="A170" s="7">
        <v>12</v>
      </c>
      <c r="B170" s="8" t="s">
        <v>177</v>
      </c>
      <c r="C170" s="15" t="s">
        <v>1209</v>
      </c>
      <c r="D170" s="10">
        <v>44119</v>
      </c>
      <c r="E170" s="9" t="s">
        <v>14</v>
      </c>
      <c r="F170" s="9" t="s">
        <v>1210</v>
      </c>
      <c r="G170" s="9" t="s">
        <v>1211</v>
      </c>
      <c r="H170" s="8">
        <v>966</v>
      </c>
      <c r="I170" s="8">
        <v>953115038</v>
      </c>
      <c r="J170" s="15"/>
      <c r="K170" s="9" t="s">
        <v>1212</v>
      </c>
      <c r="L170" s="9" t="s">
        <v>1213</v>
      </c>
      <c r="M170" s="8">
        <v>525</v>
      </c>
      <c r="N170" s="8">
        <v>996804723</v>
      </c>
      <c r="O170" s="15" t="s">
        <v>1214</v>
      </c>
      <c r="P170" s="9" t="s">
        <v>1215</v>
      </c>
      <c r="Q170" s="8">
        <v>963560974</v>
      </c>
      <c r="R170" s="8"/>
    </row>
    <row r="171" spans="1:18" x14ac:dyDescent="0.25">
      <c r="A171" s="7">
        <v>12</v>
      </c>
      <c r="B171" s="8" t="s">
        <v>1216</v>
      </c>
      <c r="C171" s="15" t="s">
        <v>1217</v>
      </c>
      <c r="D171" s="8" t="s">
        <v>385</v>
      </c>
      <c r="E171" s="9" t="s">
        <v>14</v>
      </c>
      <c r="F171" s="9" t="s">
        <v>1218</v>
      </c>
      <c r="G171" s="9" t="s">
        <v>1219</v>
      </c>
      <c r="H171" s="8">
        <v>792</v>
      </c>
      <c r="I171" s="8">
        <v>2210577</v>
      </c>
      <c r="J171" s="15"/>
      <c r="K171" s="9" t="s">
        <v>1220</v>
      </c>
      <c r="L171" s="9" t="s">
        <v>1219</v>
      </c>
      <c r="M171" s="8">
        <v>792</v>
      </c>
      <c r="N171" s="8">
        <v>2210577</v>
      </c>
      <c r="O171" s="15" t="s">
        <v>1221</v>
      </c>
      <c r="P171" s="15"/>
      <c r="Q171" s="8"/>
      <c r="R171" s="8"/>
    </row>
    <row r="172" spans="1:18" x14ac:dyDescent="0.25">
      <c r="A172" s="7">
        <v>12</v>
      </c>
      <c r="B172" s="8" t="s">
        <v>238</v>
      </c>
      <c r="C172" s="15" t="s">
        <v>1222</v>
      </c>
      <c r="D172" s="10">
        <v>44282</v>
      </c>
      <c r="E172" s="9" t="s">
        <v>14</v>
      </c>
      <c r="F172" s="9" t="s">
        <v>1223</v>
      </c>
      <c r="G172" s="9" t="s">
        <v>1224</v>
      </c>
      <c r="H172" s="8">
        <v>367</v>
      </c>
      <c r="I172" s="8">
        <v>997411869</v>
      </c>
      <c r="J172" s="15"/>
      <c r="K172" s="9" t="s">
        <v>1225</v>
      </c>
      <c r="L172" s="9" t="s">
        <v>1226</v>
      </c>
      <c r="M172" s="8">
        <v>839</v>
      </c>
      <c r="N172" s="8">
        <v>974936468</v>
      </c>
      <c r="O172" s="15" t="s">
        <v>1227</v>
      </c>
      <c r="P172" s="9" t="s">
        <v>1228</v>
      </c>
      <c r="Q172" s="8">
        <v>1130</v>
      </c>
      <c r="R172" s="8" t="s">
        <v>1229</v>
      </c>
    </row>
    <row r="173" spans="1:18" x14ac:dyDescent="0.25">
      <c r="A173" s="7">
        <v>12</v>
      </c>
      <c r="B173" s="8" t="s">
        <v>12</v>
      </c>
      <c r="C173" s="15" t="s">
        <v>1230</v>
      </c>
      <c r="D173" s="10">
        <v>44315</v>
      </c>
      <c r="E173" s="9" t="s">
        <v>14</v>
      </c>
      <c r="F173" s="9" t="s">
        <v>1231</v>
      </c>
      <c r="G173" s="9" t="s">
        <v>1156</v>
      </c>
      <c r="H173" s="8">
        <v>1055</v>
      </c>
      <c r="I173" s="8">
        <v>990379482</v>
      </c>
      <c r="J173" s="15"/>
      <c r="K173" s="9" t="s">
        <v>1232</v>
      </c>
      <c r="L173" s="9" t="s">
        <v>1233</v>
      </c>
      <c r="M173" s="8">
        <v>1066</v>
      </c>
      <c r="N173" s="8" t="s">
        <v>1159</v>
      </c>
      <c r="O173" s="15" t="s">
        <v>1160</v>
      </c>
      <c r="P173" s="9" t="s">
        <v>1234</v>
      </c>
      <c r="Q173" s="8">
        <v>1060</v>
      </c>
      <c r="R173" s="8">
        <v>990977386</v>
      </c>
    </row>
    <row r="174" spans="1:18" x14ac:dyDescent="0.25">
      <c r="A174" s="7">
        <v>12</v>
      </c>
      <c r="B174" s="8" t="s">
        <v>66</v>
      </c>
      <c r="C174" s="15" t="s">
        <v>1235</v>
      </c>
      <c r="D174" s="10">
        <v>45587</v>
      </c>
      <c r="E174" s="9" t="s">
        <v>14</v>
      </c>
      <c r="F174" s="9" t="s">
        <v>1236</v>
      </c>
      <c r="G174" s="9" t="s">
        <v>1237</v>
      </c>
      <c r="H174" s="8">
        <v>1530</v>
      </c>
      <c r="I174" s="8">
        <v>958723996</v>
      </c>
      <c r="J174" s="26" t="s">
        <v>1238</v>
      </c>
      <c r="K174" s="9" t="s">
        <v>1239</v>
      </c>
      <c r="L174" s="9" t="s">
        <v>1240</v>
      </c>
      <c r="M174" s="8">
        <v>520</v>
      </c>
      <c r="N174" s="8">
        <v>994360200</v>
      </c>
      <c r="O174" s="15" t="s">
        <v>1241</v>
      </c>
      <c r="P174" s="9" t="s">
        <v>893</v>
      </c>
      <c r="Q174" s="8">
        <v>692</v>
      </c>
      <c r="R174" s="8">
        <v>989800346</v>
      </c>
    </row>
    <row r="175" spans="1:18" x14ac:dyDescent="0.25">
      <c r="A175" s="7">
        <v>12</v>
      </c>
      <c r="B175" s="8" t="s">
        <v>238</v>
      </c>
      <c r="C175" s="15" t="s">
        <v>1242</v>
      </c>
      <c r="D175" s="10">
        <v>44439</v>
      </c>
      <c r="E175" s="9" t="s">
        <v>14</v>
      </c>
      <c r="F175" s="9" t="s">
        <v>1243</v>
      </c>
      <c r="G175" s="9" t="s">
        <v>1244</v>
      </c>
      <c r="H175" s="8">
        <v>1463</v>
      </c>
      <c r="I175" s="8" t="s">
        <v>1245</v>
      </c>
      <c r="J175" s="15"/>
      <c r="K175" s="9" t="s">
        <v>1246</v>
      </c>
      <c r="L175" s="9" t="s">
        <v>1247</v>
      </c>
      <c r="M175" s="8">
        <v>320</v>
      </c>
      <c r="N175" s="8">
        <v>991895826</v>
      </c>
      <c r="O175" s="15" t="s">
        <v>1248</v>
      </c>
      <c r="P175" s="9" t="s">
        <v>1249</v>
      </c>
      <c r="Q175" s="8">
        <v>1081</v>
      </c>
      <c r="R175" s="8">
        <v>982690286</v>
      </c>
    </row>
    <row r="176" spans="1:18" x14ac:dyDescent="0.25">
      <c r="A176" s="7">
        <v>12</v>
      </c>
      <c r="B176" s="8" t="s">
        <v>1250</v>
      </c>
      <c r="C176" s="40" t="s">
        <v>1251</v>
      </c>
      <c r="D176" s="10">
        <v>44792</v>
      </c>
      <c r="E176" s="9" t="s">
        <v>14</v>
      </c>
      <c r="F176" s="9" t="s">
        <v>1252</v>
      </c>
      <c r="G176" s="9" t="s">
        <v>1253</v>
      </c>
      <c r="H176" s="8">
        <v>1058</v>
      </c>
      <c r="I176" s="8">
        <v>985551257</v>
      </c>
      <c r="J176" s="26"/>
      <c r="K176" s="9" t="s">
        <v>1254</v>
      </c>
      <c r="L176" s="9" t="s">
        <v>1255</v>
      </c>
      <c r="M176" s="8">
        <v>980</v>
      </c>
      <c r="N176" s="8">
        <v>963886513</v>
      </c>
      <c r="O176" s="15" t="s">
        <v>1256</v>
      </c>
      <c r="P176" s="9" t="s">
        <v>1049</v>
      </c>
      <c r="Q176" s="8">
        <v>1160</v>
      </c>
      <c r="R176" s="8">
        <v>995749401</v>
      </c>
    </row>
    <row r="177" spans="1:18" x14ac:dyDescent="0.25">
      <c r="A177" s="7">
        <v>12</v>
      </c>
      <c r="B177" s="8" t="s">
        <v>1257</v>
      </c>
      <c r="C177" s="47" t="s">
        <v>1258</v>
      </c>
      <c r="D177" s="10">
        <v>44902</v>
      </c>
      <c r="E177" s="9" t="s">
        <v>14</v>
      </c>
      <c r="F177" s="9" t="s">
        <v>1259</v>
      </c>
      <c r="G177" s="9"/>
      <c r="H177" s="8"/>
      <c r="I177" s="8"/>
      <c r="J177" s="26"/>
      <c r="K177" s="9" t="s">
        <v>1220</v>
      </c>
      <c r="L177" s="9"/>
      <c r="M177" s="8"/>
      <c r="N177" s="8"/>
      <c r="O177" s="15" t="s">
        <v>1260</v>
      </c>
      <c r="P177" s="9"/>
      <c r="Q177" s="8"/>
      <c r="R177" s="8"/>
    </row>
    <row r="178" spans="1:18" x14ac:dyDescent="0.25">
      <c r="A178" s="7">
        <v>13</v>
      </c>
      <c r="B178" s="8" t="s">
        <v>238</v>
      </c>
      <c r="C178" s="9" t="s">
        <v>1261</v>
      </c>
      <c r="D178" s="10">
        <v>44296</v>
      </c>
      <c r="E178" s="11" t="s">
        <v>14</v>
      </c>
      <c r="F178" s="12" t="s">
        <v>1262</v>
      </c>
      <c r="G178" s="9" t="s">
        <v>1263</v>
      </c>
      <c r="H178" s="8">
        <v>890</v>
      </c>
      <c r="I178" s="8" t="s">
        <v>1264</v>
      </c>
      <c r="J178" s="12"/>
      <c r="K178" s="12" t="s">
        <v>1265</v>
      </c>
      <c r="L178" s="12" t="s">
        <v>1266</v>
      </c>
      <c r="M178" s="8">
        <v>890</v>
      </c>
      <c r="N178" s="8" t="s">
        <v>1267</v>
      </c>
      <c r="O178" s="24" t="s">
        <v>1268</v>
      </c>
      <c r="P178" s="24" t="s">
        <v>1269</v>
      </c>
      <c r="Q178" s="17">
        <v>1597</v>
      </c>
      <c r="R178" s="17" t="s">
        <v>1270</v>
      </c>
    </row>
    <row r="179" spans="1:18" x14ac:dyDescent="0.25">
      <c r="A179" s="7">
        <v>13</v>
      </c>
      <c r="B179" s="8" t="s">
        <v>238</v>
      </c>
      <c r="C179" s="9" t="s">
        <v>1271</v>
      </c>
      <c r="D179" s="10">
        <v>43966</v>
      </c>
      <c r="E179" s="11" t="s">
        <v>14</v>
      </c>
      <c r="F179" s="12" t="s">
        <v>1272</v>
      </c>
      <c r="G179" s="12" t="s">
        <v>1273</v>
      </c>
      <c r="H179" s="13" t="s">
        <v>1274</v>
      </c>
      <c r="I179" s="13" t="s">
        <v>1275</v>
      </c>
      <c r="J179" s="12"/>
      <c r="K179" s="12" t="s">
        <v>1276</v>
      </c>
      <c r="L179" s="12" t="s">
        <v>1277</v>
      </c>
      <c r="M179" s="8">
        <v>1553</v>
      </c>
      <c r="N179" s="8">
        <v>988377602</v>
      </c>
      <c r="O179" s="12" t="s">
        <v>1278</v>
      </c>
      <c r="P179" s="9" t="s">
        <v>1279</v>
      </c>
      <c r="Q179" s="8">
        <v>1459</v>
      </c>
      <c r="R179" s="8">
        <v>77289592</v>
      </c>
    </row>
    <row r="180" spans="1:18" x14ac:dyDescent="0.25">
      <c r="A180" s="7">
        <v>13</v>
      </c>
      <c r="B180" s="8" t="s">
        <v>177</v>
      </c>
      <c r="C180" s="15" t="s">
        <v>1280</v>
      </c>
      <c r="D180" s="10">
        <v>44116</v>
      </c>
      <c r="E180" s="9" t="s">
        <v>14</v>
      </c>
      <c r="F180" s="9" t="s">
        <v>1281</v>
      </c>
      <c r="G180" s="9" t="s">
        <v>1282</v>
      </c>
      <c r="H180" s="8">
        <v>1342</v>
      </c>
      <c r="I180" s="8">
        <v>228679</v>
      </c>
      <c r="J180" s="15"/>
      <c r="K180" s="9" t="s">
        <v>1283</v>
      </c>
      <c r="L180" s="9" t="s">
        <v>1226</v>
      </c>
      <c r="M180" s="8">
        <v>856</v>
      </c>
      <c r="N180" s="8">
        <v>2210014</v>
      </c>
      <c r="O180" s="15" t="s">
        <v>1284</v>
      </c>
      <c r="P180" s="15" t="s">
        <v>1285</v>
      </c>
      <c r="Q180" s="8">
        <v>2500</v>
      </c>
      <c r="R180" s="8">
        <v>95643689</v>
      </c>
    </row>
    <row r="181" spans="1:18" x14ac:dyDescent="0.25">
      <c r="A181" s="7">
        <v>13</v>
      </c>
      <c r="B181" s="8" t="s">
        <v>177</v>
      </c>
      <c r="C181" s="15" t="s">
        <v>1286</v>
      </c>
      <c r="D181" s="10">
        <v>43987</v>
      </c>
      <c r="E181" s="9" t="s">
        <v>14</v>
      </c>
      <c r="F181" s="15" t="s">
        <v>1287</v>
      </c>
      <c r="G181" s="9" t="s">
        <v>1288</v>
      </c>
      <c r="H181" s="8">
        <v>1805</v>
      </c>
      <c r="I181" s="8">
        <v>76363552</v>
      </c>
      <c r="J181" s="24"/>
      <c r="K181" s="9" t="s">
        <v>1289</v>
      </c>
      <c r="L181" s="9" t="s">
        <v>1290</v>
      </c>
      <c r="M181" s="8">
        <v>1377</v>
      </c>
      <c r="N181" s="8">
        <v>91906403</v>
      </c>
      <c r="O181" s="15" t="s">
        <v>1291</v>
      </c>
      <c r="P181" s="15" t="s">
        <v>1292</v>
      </c>
      <c r="Q181" s="8">
        <v>2030</v>
      </c>
      <c r="R181" s="8">
        <v>97271736</v>
      </c>
    </row>
    <row r="182" spans="1:18" x14ac:dyDescent="0.25">
      <c r="A182" s="7">
        <v>13</v>
      </c>
      <c r="B182" s="8" t="s">
        <v>22</v>
      </c>
      <c r="C182" s="15" t="s">
        <v>1293</v>
      </c>
      <c r="D182" s="10">
        <v>44532</v>
      </c>
      <c r="E182" s="9" t="s">
        <v>14</v>
      </c>
      <c r="F182" s="9" t="s">
        <v>1294</v>
      </c>
      <c r="G182" s="9" t="s">
        <v>1295</v>
      </c>
      <c r="H182" s="8">
        <v>547</v>
      </c>
      <c r="I182" s="8">
        <v>81689992</v>
      </c>
      <c r="J182" s="9"/>
      <c r="K182" s="9" t="s">
        <v>1296</v>
      </c>
      <c r="L182" s="9" t="s">
        <v>1273</v>
      </c>
      <c r="M182" s="8">
        <v>410</v>
      </c>
      <c r="N182" s="8">
        <v>990551439</v>
      </c>
      <c r="O182" s="15" t="s">
        <v>1297</v>
      </c>
      <c r="P182" s="15" t="s">
        <v>1298</v>
      </c>
      <c r="Q182" s="8">
        <v>1443</v>
      </c>
      <c r="R182" s="8">
        <v>961461700</v>
      </c>
    </row>
    <row r="183" spans="1:18" x14ac:dyDescent="0.25">
      <c r="A183" s="7">
        <v>13</v>
      </c>
      <c r="B183" s="8" t="s">
        <v>1123</v>
      </c>
      <c r="C183" s="15" t="s">
        <v>1299</v>
      </c>
      <c r="D183" s="10">
        <v>44651</v>
      </c>
      <c r="E183" s="9" t="s">
        <v>14</v>
      </c>
      <c r="F183" s="9" t="s">
        <v>1300</v>
      </c>
      <c r="G183" s="9" t="s">
        <v>1228</v>
      </c>
      <c r="H183" s="8">
        <v>1720</v>
      </c>
      <c r="I183" s="8">
        <v>53638608</v>
      </c>
      <c r="J183" s="26"/>
      <c r="K183" s="9" t="s">
        <v>1301</v>
      </c>
      <c r="L183" s="9" t="s">
        <v>1302</v>
      </c>
      <c r="M183" s="8">
        <v>1690</v>
      </c>
      <c r="N183" s="8">
        <v>33919236</v>
      </c>
      <c r="O183" s="15" t="s">
        <v>1303</v>
      </c>
      <c r="P183" s="48" t="s">
        <v>1304</v>
      </c>
      <c r="Q183" s="49">
        <v>860</v>
      </c>
      <c r="R183" s="8">
        <v>932747780</v>
      </c>
    </row>
    <row r="184" spans="1:18" x14ac:dyDescent="0.25">
      <c r="A184" s="7">
        <v>13</v>
      </c>
      <c r="B184" s="8" t="s">
        <v>22</v>
      </c>
      <c r="C184" s="15" t="s">
        <v>1305</v>
      </c>
      <c r="D184" s="10">
        <v>45624</v>
      </c>
      <c r="E184" s="9" t="s">
        <v>14</v>
      </c>
      <c r="F184" s="9" t="s">
        <v>1306</v>
      </c>
      <c r="G184" s="9" t="s">
        <v>1307</v>
      </c>
      <c r="H184" s="8">
        <v>1491</v>
      </c>
      <c r="I184" s="8">
        <v>966991648</v>
      </c>
      <c r="J184" s="27" t="s">
        <v>1308</v>
      </c>
      <c r="K184" s="16" t="s">
        <v>1309</v>
      </c>
      <c r="L184" s="9" t="s">
        <v>1307</v>
      </c>
      <c r="M184" s="17">
        <v>1553</v>
      </c>
      <c r="N184" s="17">
        <v>988377602</v>
      </c>
      <c r="O184" s="15" t="s">
        <v>1310</v>
      </c>
      <c r="P184" s="15" t="s">
        <v>1311</v>
      </c>
      <c r="Q184" s="8">
        <v>1485</v>
      </c>
      <c r="R184" s="8">
        <v>954101232</v>
      </c>
    </row>
    <row r="185" spans="1:18" x14ac:dyDescent="0.25">
      <c r="A185" s="7">
        <v>13</v>
      </c>
      <c r="B185" s="8" t="s">
        <v>12</v>
      </c>
      <c r="C185" s="15" t="s">
        <v>1312</v>
      </c>
      <c r="D185" s="10">
        <v>44566</v>
      </c>
      <c r="E185" s="9" t="s">
        <v>14</v>
      </c>
      <c r="F185" s="9" t="s">
        <v>1313</v>
      </c>
      <c r="G185" s="9" t="s">
        <v>1314</v>
      </c>
      <c r="H185" s="8">
        <v>111</v>
      </c>
      <c r="I185" s="8">
        <v>976449722</v>
      </c>
      <c r="J185" s="15"/>
      <c r="K185" s="9" t="s">
        <v>1315</v>
      </c>
      <c r="L185" s="9" t="s">
        <v>1311</v>
      </c>
      <c r="M185" s="8">
        <v>1485</v>
      </c>
      <c r="N185" s="8">
        <v>94369577</v>
      </c>
      <c r="O185" s="15" t="s">
        <v>1316</v>
      </c>
      <c r="P185" s="15" t="s">
        <v>1311</v>
      </c>
      <c r="Q185" s="8">
        <v>1621</v>
      </c>
      <c r="R185" s="8" t="s">
        <v>1317</v>
      </c>
    </row>
    <row r="186" spans="1:18" x14ac:dyDescent="0.25">
      <c r="A186" s="7">
        <v>13</v>
      </c>
      <c r="B186" s="8" t="s">
        <v>66</v>
      </c>
      <c r="C186" s="15" t="s">
        <v>1318</v>
      </c>
      <c r="D186" s="35">
        <v>45606</v>
      </c>
      <c r="E186" s="9" t="s">
        <v>14</v>
      </c>
      <c r="F186" s="9" t="s">
        <v>1319</v>
      </c>
      <c r="G186" s="45" t="s">
        <v>1320</v>
      </c>
      <c r="H186" s="50">
        <v>250</v>
      </c>
      <c r="I186" s="8">
        <v>983689145</v>
      </c>
      <c r="J186" s="26" t="s">
        <v>1321</v>
      </c>
      <c r="K186" s="9" t="s">
        <v>1322</v>
      </c>
      <c r="L186" s="45" t="s">
        <v>1323</v>
      </c>
      <c r="M186" s="50">
        <v>1365</v>
      </c>
      <c r="N186" s="8">
        <v>987187942</v>
      </c>
      <c r="O186" s="15" t="s">
        <v>1324</v>
      </c>
      <c r="P186" s="51" t="s">
        <v>1325</v>
      </c>
      <c r="Q186" s="8">
        <v>2425</v>
      </c>
      <c r="R186" s="8">
        <v>931021806</v>
      </c>
    </row>
    <row r="187" spans="1:18" x14ac:dyDescent="0.25">
      <c r="A187" s="7">
        <v>13</v>
      </c>
      <c r="B187" s="8" t="s">
        <v>177</v>
      </c>
      <c r="C187" s="15" t="s">
        <v>1326</v>
      </c>
      <c r="D187" s="10">
        <v>44643</v>
      </c>
      <c r="E187" s="9" t="s">
        <v>14</v>
      </c>
      <c r="F187" s="16" t="s">
        <v>1327</v>
      </c>
      <c r="G187" s="16" t="s">
        <v>1328</v>
      </c>
      <c r="H187" s="17"/>
      <c r="I187" s="17">
        <v>995988059</v>
      </c>
      <c r="J187" s="24"/>
      <c r="K187" s="9" t="s">
        <v>1329</v>
      </c>
      <c r="L187" s="9" t="s">
        <v>1330</v>
      </c>
      <c r="M187" s="8">
        <v>53</v>
      </c>
      <c r="N187" s="8">
        <v>992698506</v>
      </c>
      <c r="O187" s="15" t="s">
        <v>1331</v>
      </c>
      <c r="P187" s="15" t="s">
        <v>1332</v>
      </c>
      <c r="Q187" s="8">
        <v>939</v>
      </c>
      <c r="R187" s="8">
        <v>76545771</v>
      </c>
    </row>
    <row r="188" spans="1:18" x14ac:dyDescent="0.25">
      <c r="A188" s="7">
        <v>13</v>
      </c>
      <c r="B188" s="8" t="s">
        <v>86</v>
      </c>
      <c r="C188" s="15" t="s">
        <v>1333</v>
      </c>
      <c r="D188" s="10">
        <v>44332</v>
      </c>
      <c r="E188" s="9" t="s">
        <v>14</v>
      </c>
      <c r="F188" s="9" t="s">
        <v>1334</v>
      </c>
      <c r="G188" s="9" t="s">
        <v>1335</v>
      </c>
      <c r="H188" s="8">
        <v>833</v>
      </c>
      <c r="I188" s="8">
        <v>92334536</v>
      </c>
      <c r="J188" s="15"/>
      <c r="K188" s="9" t="s">
        <v>946</v>
      </c>
      <c r="L188" s="9" t="s">
        <v>947</v>
      </c>
      <c r="M188" s="8">
        <v>596</v>
      </c>
      <c r="N188" s="8">
        <v>2292668</v>
      </c>
      <c r="O188" s="15" t="s">
        <v>1336</v>
      </c>
      <c r="P188" s="15" t="s">
        <v>1337</v>
      </c>
      <c r="Q188" s="8">
        <v>1223</v>
      </c>
      <c r="R188" s="8">
        <v>2289968</v>
      </c>
    </row>
    <row r="189" spans="1:18" x14ac:dyDescent="0.25">
      <c r="A189" s="7">
        <v>13</v>
      </c>
      <c r="B189" s="8" t="s">
        <v>177</v>
      </c>
      <c r="C189" s="15" t="s">
        <v>1338</v>
      </c>
      <c r="D189" s="10">
        <v>43957</v>
      </c>
      <c r="E189" s="9" t="s">
        <v>14</v>
      </c>
      <c r="F189" s="9" t="s">
        <v>1339</v>
      </c>
      <c r="G189" s="9" t="s">
        <v>1340</v>
      </c>
      <c r="H189" s="8">
        <v>1280</v>
      </c>
      <c r="I189" s="8">
        <v>53758714</v>
      </c>
      <c r="J189" s="15"/>
      <c r="K189" s="9" t="s">
        <v>1341</v>
      </c>
      <c r="L189" s="9"/>
      <c r="M189" s="8"/>
      <c r="N189" s="8"/>
      <c r="O189" s="15" t="s">
        <v>1342</v>
      </c>
      <c r="P189" s="15" t="s">
        <v>1343</v>
      </c>
      <c r="Q189" s="8">
        <v>485</v>
      </c>
      <c r="R189" s="8" t="s">
        <v>1344</v>
      </c>
    </row>
    <row r="190" spans="1:18" x14ac:dyDescent="0.25">
      <c r="A190" s="7">
        <v>13</v>
      </c>
      <c r="B190" s="8" t="s">
        <v>12</v>
      </c>
      <c r="C190" s="15" t="s">
        <v>1345</v>
      </c>
      <c r="D190" s="10">
        <v>44587</v>
      </c>
      <c r="E190" s="9" t="s">
        <v>14</v>
      </c>
      <c r="F190" s="15" t="s">
        <v>90</v>
      </c>
      <c r="G190" s="9" t="s">
        <v>1346</v>
      </c>
      <c r="H190" s="8">
        <v>511</v>
      </c>
      <c r="I190" s="8">
        <v>93509079</v>
      </c>
      <c r="J190" s="15"/>
      <c r="K190" s="9" t="s">
        <v>1347</v>
      </c>
      <c r="L190" s="9" t="s">
        <v>174</v>
      </c>
      <c r="M190" s="8">
        <v>522</v>
      </c>
      <c r="N190" s="8">
        <v>961520058</v>
      </c>
      <c r="O190" s="24" t="s">
        <v>1348</v>
      </c>
      <c r="P190" s="15" t="s">
        <v>89</v>
      </c>
      <c r="Q190" s="8">
        <v>355</v>
      </c>
      <c r="R190" s="8">
        <v>997122003</v>
      </c>
    </row>
    <row r="191" spans="1:18" x14ac:dyDescent="0.25">
      <c r="A191" s="7">
        <v>13</v>
      </c>
      <c r="B191" s="8" t="s">
        <v>238</v>
      </c>
      <c r="C191" s="9" t="s">
        <v>1349</v>
      </c>
      <c r="D191" s="10">
        <v>44291</v>
      </c>
      <c r="E191" s="11" t="s">
        <v>14</v>
      </c>
      <c r="F191" s="12" t="s">
        <v>1350</v>
      </c>
      <c r="G191" s="12" t="s">
        <v>1351</v>
      </c>
      <c r="H191" s="13" t="s">
        <v>1352</v>
      </c>
      <c r="I191" s="13" t="s">
        <v>1353</v>
      </c>
      <c r="J191" s="12"/>
      <c r="K191" s="12" t="s">
        <v>1354</v>
      </c>
      <c r="L191" s="12" t="s">
        <v>1355</v>
      </c>
      <c r="M191" s="8">
        <v>963</v>
      </c>
      <c r="N191" s="8">
        <v>956444873</v>
      </c>
      <c r="O191" s="12" t="s">
        <v>1356</v>
      </c>
      <c r="P191" s="9" t="s">
        <v>1115</v>
      </c>
      <c r="Q191" s="8">
        <v>590</v>
      </c>
      <c r="R191" s="8">
        <v>992743220</v>
      </c>
    </row>
    <row r="192" spans="1:18" x14ac:dyDescent="0.25">
      <c r="A192" s="7">
        <v>13</v>
      </c>
      <c r="B192" s="8" t="s">
        <v>66</v>
      </c>
      <c r="C192" s="9" t="s">
        <v>1357</v>
      </c>
      <c r="D192" s="10">
        <v>44655</v>
      </c>
      <c r="E192" s="11" t="s">
        <v>14</v>
      </c>
      <c r="F192" s="12" t="s">
        <v>1358</v>
      </c>
      <c r="G192" s="12" t="s">
        <v>1359</v>
      </c>
      <c r="H192" s="13" t="s">
        <v>1360</v>
      </c>
      <c r="I192" s="13" t="s">
        <v>1361</v>
      </c>
      <c r="J192" s="34"/>
      <c r="K192" s="16" t="s">
        <v>1362</v>
      </c>
      <c r="L192" s="16" t="s">
        <v>1363</v>
      </c>
      <c r="M192" s="17">
        <v>550</v>
      </c>
      <c r="N192" s="17">
        <v>983405548</v>
      </c>
      <c r="O192" s="12" t="s">
        <v>1364</v>
      </c>
      <c r="P192" s="9" t="s">
        <v>1365</v>
      </c>
      <c r="Q192" s="8">
        <v>993</v>
      </c>
      <c r="R192" s="8"/>
    </row>
    <row r="193" spans="1:18" x14ac:dyDescent="0.25">
      <c r="A193" s="7">
        <v>13</v>
      </c>
      <c r="B193" s="8" t="s">
        <v>12</v>
      </c>
      <c r="C193" s="9" t="s">
        <v>1366</v>
      </c>
      <c r="D193" s="10">
        <v>45582</v>
      </c>
      <c r="E193" s="11" t="s">
        <v>14</v>
      </c>
      <c r="F193" s="12" t="s">
        <v>1367</v>
      </c>
      <c r="G193" s="12" t="s">
        <v>1368</v>
      </c>
      <c r="H193" s="13" t="s">
        <v>1369</v>
      </c>
      <c r="I193" s="13" t="s">
        <v>1370</v>
      </c>
      <c r="J193" s="34"/>
      <c r="K193" s="12" t="s">
        <v>1371</v>
      </c>
      <c r="L193" s="9" t="s">
        <v>1372</v>
      </c>
      <c r="M193" s="8">
        <v>1050</v>
      </c>
      <c r="N193" s="8">
        <v>973460144</v>
      </c>
      <c r="O193" s="16" t="s">
        <v>1373</v>
      </c>
      <c r="P193" s="16" t="s">
        <v>1374</v>
      </c>
      <c r="Q193" s="17">
        <v>1830</v>
      </c>
      <c r="R193" s="17">
        <v>957093059</v>
      </c>
    </row>
    <row r="194" spans="1:18" x14ac:dyDescent="0.25">
      <c r="A194" s="7">
        <v>13</v>
      </c>
      <c r="B194" s="8" t="s">
        <v>12</v>
      </c>
      <c r="C194" s="9" t="s">
        <v>1375</v>
      </c>
      <c r="D194" s="10">
        <v>44352</v>
      </c>
      <c r="E194" s="11" t="s">
        <v>14</v>
      </c>
      <c r="F194" s="12" t="s">
        <v>1376</v>
      </c>
      <c r="G194" s="12" t="s">
        <v>1115</v>
      </c>
      <c r="H194" s="13" t="s">
        <v>1377</v>
      </c>
      <c r="I194" s="13"/>
      <c r="J194" s="34"/>
      <c r="K194" s="16" t="s">
        <v>1378</v>
      </c>
      <c r="L194" s="16" t="s">
        <v>1379</v>
      </c>
      <c r="M194" s="17">
        <v>16</v>
      </c>
      <c r="N194" s="17">
        <v>976333399</v>
      </c>
      <c r="O194" s="12" t="s">
        <v>1380</v>
      </c>
      <c r="P194" s="9" t="s">
        <v>1282</v>
      </c>
      <c r="Q194" s="8">
        <v>1757</v>
      </c>
      <c r="R194" s="8">
        <v>989003648</v>
      </c>
    </row>
    <row r="195" spans="1:18" x14ac:dyDescent="0.25">
      <c r="A195" s="7">
        <v>13</v>
      </c>
      <c r="B195" s="8" t="s">
        <v>86</v>
      </c>
      <c r="C195" s="9" t="s">
        <v>1381</v>
      </c>
      <c r="D195" s="10" t="s">
        <v>1382</v>
      </c>
      <c r="E195" s="11" t="s">
        <v>14</v>
      </c>
      <c r="F195" s="12" t="s">
        <v>1383</v>
      </c>
      <c r="G195" s="12" t="s">
        <v>1384</v>
      </c>
      <c r="H195" s="13" t="s">
        <v>1385</v>
      </c>
      <c r="I195" s="13" t="s">
        <v>1386</v>
      </c>
      <c r="J195" s="34"/>
      <c r="K195" s="16" t="s">
        <v>1387</v>
      </c>
      <c r="L195" s="16" t="s">
        <v>1388</v>
      </c>
      <c r="M195" s="17">
        <v>255</v>
      </c>
      <c r="N195" s="17">
        <v>953999206</v>
      </c>
      <c r="O195" s="12" t="s">
        <v>1389</v>
      </c>
      <c r="P195" s="9" t="s">
        <v>1390</v>
      </c>
      <c r="Q195" s="8">
        <v>1030</v>
      </c>
      <c r="R195" s="8">
        <v>983185345</v>
      </c>
    </row>
    <row r="196" spans="1:18" x14ac:dyDescent="0.25">
      <c r="A196" s="7">
        <v>14</v>
      </c>
      <c r="B196" s="8" t="s">
        <v>238</v>
      </c>
      <c r="C196" s="15" t="s">
        <v>1391</v>
      </c>
      <c r="D196" s="10">
        <v>44861</v>
      </c>
      <c r="E196" s="9" t="s">
        <v>14</v>
      </c>
      <c r="F196" s="9" t="s">
        <v>1392</v>
      </c>
      <c r="G196" s="9" t="s">
        <v>595</v>
      </c>
      <c r="H196" s="8">
        <v>1331</v>
      </c>
      <c r="I196" s="8">
        <v>979266004</v>
      </c>
      <c r="J196" s="15"/>
      <c r="K196" s="9" t="s">
        <v>1393</v>
      </c>
      <c r="L196" s="9" t="s">
        <v>1394</v>
      </c>
      <c r="M196" s="8">
        <v>1151</v>
      </c>
      <c r="N196" s="8">
        <v>352231287</v>
      </c>
      <c r="O196" s="9" t="s">
        <v>1395</v>
      </c>
      <c r="P196" s="15" t="s">
        <v>1396</v>
      </c>
      <c r="Q196" s="8">
        <v>664</v>
      </c>
      <c r="R196" s="8">
        <v>968736504</v>
      </c>
    </row>
    <row r="197" spans="1:18" x14ac:dyDescent="0.25">
      <c r="A197" s="7">
        <v>14</v>
      </c>
      <c r="B197" s="8" t="s">
        <v>86</v>
      </c>
      <c r="C197" s="15" t="s">
        <v>1397</v>
      </c>
      <c r="D197" s="10">
        <v>44854</v>
      </c>
      <c r="E197" s="9" t="s">
        <v>14</v>
      </c>
      <c r="F197" s="9" t="s">
        <v>1398</v>
      </c>
      <c r="G197" s="9" t="s">
        <v>1399</v>
      </c>
      <c r="H197" s="8">
        <v>891</v>
      </c>
      <c r="I197" s="8">
        <v>949279017</v>
      </c>
      <c r="J197" s="27" t="s">
        <v>1400</v>
      </c>
      <c r="K197" s="9" t="s">
        <v>1401</v>
      </c>
      <c r="L197" s="9" t="s">
        <v>1237</v>
      </c>
      <c r="M197" s="8">
        <v>1291</v>
      </c>
      <c r="N197" s="8">
        <v>83613707</v>
      </c>
      <c r="O197" s="9" t="s">
        <v>1402</v>
      </c>
      <c r="P197" s="9" t="s">
        <v>1228</v>
      </c>
      <c r="Q197" s="8">
        <v>1191</v>
      </c>
      <c r="R197" s="8">
        <v>996204637</v>
      </c>
    </row>
    <row r="198" spans="1:18" x14ac:dyDescent="0.25">
      <c r="A198" s="7">
        <v>14</v>
      </c>
      <c r="B198" s="8" t="s">
        <v>86</v>
      </c>
      <c r="C198" s="15" t="s">
        <v>1403</v>
      </c>
      <c r="D198" s="10">
        <v>44098</v>
      </c>
      <c r="E198" s="9" t="s">
        <v>14</v>
      </c>
      <c r="F198" s="9" t="s">
        <v>332</v>
      </c>
      <c r="G198" s="9" t="s">
        <v>333</v>
      </c>
      <c r="H198" s="8">
        <v>931</v>
      </c>
      <c r="I198" s="8">
        <v>74414402</v>
      </c>
      <c r="J198" s="15"/>
      <c r="K198" s="16" t="s">
        <v>1404</v>
      </c>
      <c r="L198" s="16"/>
      <c r="M198" s="17"/>
      <c r="N198" s="17"/>
      <c r="O198" s="15" t="s">
        <v>1405</v>
      </c>
      <c r="P198" s="15" t="s">
        <v>1406</v>
      </c>
      <c r="Q198" s="8">
        <v>1271</v>
      </c>
      <c r="R198" s="8">
        <v>89948018</v>
      </c>
    </row>
    <row r="199" spans="1:18" x14ac:dyDescent="0.25">
      <c r="A199" s="7">
        <v>14</v>
      </c>
      <c r="B199" s="8" t="s">
        <v>177</v>
      </c>
      <c r="C199" s="15" t="s">
        <v>1407</v>
      </c>
      <c r="D199" s="10">
        <v>44083</v>
      </c>
      <c r="E199" s="9" t="s">
        <v>14</v>
      </c>
      <c r="F199" s="16" t="s">
        <v>1408</v>
      </c>
      <c r="G199" s="16" t="s">
        <v>1409</v>
      </c>
      <c r="H199" s="17">
        <v>1061</v>
      </c>
      <c r="I199" s="17">
        <v>952363655</v>
      </c>
      <c r="J199" s="15"/>
      <c r="K199" s="9" t="s">
        <v>1410</v>
      </c>
      <c r="L199" s="9" t="s">
        <v>1411</v>
      </c>
      <c r="M199" s="8">
        <v>1055</v>
      </c>
      <c r="N199" s="8">
        <v>74993469</v>
      </c>
      <c r="O199" s="9" t="s">
        <v>1412</v>
      </c>
      <c r="P199" s="15" t="s">
        <v>869</v>
      </c>
      <c r="Q199" s="8">
        <v>1310</v>
      </c>
      <c r="R199" s="8">
        <v>92849325</v>
      </c>
    </row>
    <row r="200" spans="1:18" x14ac:dyDescent="0.25">
      <c r="A200" s="18">
        <v>14</v>
      </c>
      <c r="B200" s="19" t="s">
        <v>1032</v>
      </c>
      <c r="C200" s="22" t="s">
        <v>1413</v>
      </c>
      <c r="D200" s="21">
        <v>44708</v>
      </c>
      <c r="E200" s="20" t="s">
        <v>14</v>
      </c>
      <c r="F200" s="22" t="s">
        <v>1414</v>
      </c>
      <c r="G200" s="20" t="s">
        <v>1415</v>
      </c>
      <c r="H200" s="19">
        <v>1239</v>
      </c>
      <c r="I200" s="19">
        <v>971599180</v>
      </c>
      <c r="J200" s="52" t="s">
        <v>1416</v>
      </c>
      <c r="K200" s="22" t="s">
        <v>1417</v>
      </c>
      <c r="L200" s="20" t="s">
        <v>1053</v>
      </c>
      <c r="M200" s="19">
        <v>1281</v>
      </c>
      <c r="N200" s="19">
        <v>935769099</v>
      </c>
      <c r="O200" s="48" t="s">
        <v>1418</v>
      </c>
      <c r="P200" s="22" t="s">
        <v>893</v>
      </c>
      <c r="Q200" s="19">
        <v>446</v>
      </c>
      <c r="R200" s="19">
        <v>967511498</v>
      </c>
    </row>
    <row r="201" spans="1:18" x14ac:dyDescent="0.25">
      <c r="A201" s="18">
        <v>14</v>
      </c>
      <c r="B201" s="19" t="s">
        <v>12</v>
      </c>
      <c r="C201" s="22" t="s">
        <v>1419</v>
      </c>
      <c r="D201" s="21">
        <v>44751</v>
      </c>
      <c r="E201" s="20" t="s">
        <v>14</v>
      </c>
      <c r="F201" s="20" t="s">
        <v>1420</v>
      </c>
      <c r="G201" s="20" t="s">
        <v>1421</v>
      </c>
      <c r="H201" s="19">
        <v>774</v>
      </c>
      <c r="I201" s="19">
        <v>96541586</v>
      </c>
      <c r="J201" s="22"/>
      <c r="K201" s="22" t="s">
        <v>1422</v>
      </c>
      <c r="L201" s="20" t="s">
        <v>1423</v>
      </c>
      <c r="M201" s="19">
        <v>1475</v>
      </c>
      <c r="N201" s="19">
        <v>6238779</v>
      </c>
      <c r="O201" s="48" t="s">
        <v>1424</v>
      </c>
      <c r="P201" s="48" t="s">
        <v>138</v>
      </c>
      <c r="Q201" s="49">
        <v>1475</v>
      </c>
      <c r="R201" s="49">
        <v>88487657</v>
      </c>
    </row>
    <row r="202" spans="1:18" x14ac:dyDescent="0.25">
      <c r="A202" s="7">
        <v>14</v>
      </c>
      <c r="B202" s="8" t="s">
        <v>12</v>
      </c>
      <c r="C202" s="9" t="s">
        <v>1425</v>
      </c>
      <c r="D202" s="10">
        <v>44861</v>
      </c>
      <c r="E202" s="11" t="s">
        <v>14</v>
      </c>
      <c r="F202" s="15" t="s">
        <v>1426</v>
      </c>
      <c r="G202" s="9" t="s">
        <v>1427</v>
      </c>
      <c r="H202" s="8">
        <v>873</v>
      </c>
      <c r="I202" s="13" t="s">
        <v>1428</v>
      </c>
      <c r="J202" s="34" t="s">
        <v>1429</v>
      </c>
      <c r="K202" s="16" t="s">
        <v>1430</v>
      </c>
      <c r="L202" s="16" t="s">
        <v>1431</v>
      </c>
      <c r="M202" s="17">
        <v>1415</v>
      </c>
      <c r="N202" s="17">
        <v>984015951</v>
      </c>
      <c r="O202" s="12" t="s">
        <v>1432</v>
      </c>
      <c r="P202" s="9" t="s">
        <v>1433</v>
      </c>
      <c r="Q202" s="8">
        <v>963</v>
      </c>
      <c r="R202" s="8" t="s">
        <v>1434</v>
      </c>
    </row>
    <row r="203" spans="1:18" x14ac:dyDescent="0.25">
      <c r="A203" s="53">
        <v>14</v>
      </c>
      <c r="B203" s="54" t="s">
        <v>22</v>
      </c>
      <c r="C203" s="55" t="s">
        <v>1435</v>
      </c>
      <c r="D203" s="37">
        <v>44514</v>
      </c>
      <c r="E203" s="9" t="s">
        <v>14</v>
      </c>
      <c r="F203" s="55" t="s">
        <v>1436</v>
      </c>
      <c r="G203" s="56" t="s">
        <v>1437</v>
      </c>
      <c r="H203" s="54">
        <v>1011</v>
      </c>
      <c r="I203" s="54">
        <v>972571684</v>
      </c>
      <c r="J203" s="56"/>
      <c r="K203" s="56" t="s">
        <v>1438</v>
      </c>
      <c r="L203" s="56" t="s">
        <v>1439</v>
      </c>
      <c r="M203" s="54">
        <v>1381</v>
      </c>
      <c r="N203" s="54">
        <v>964480641</v>
      </c>
      <c r="O203" s="57" t="s">
        <v>1440</v>
      </c>
      <c r="P203" s="57" t="s">
        <v>1441</v>
      </c>
      <c r="Q203" s="46">
        <v>833</v>
      </c>
      <c r="R203" s="46">
        <v>979251790</v>
      </c>
    </row>
    <row r="204" spans="1:18" x14ac:dyDescent="0.25">
      <c r="A204" s="7">
        <v>14</v>
      </c>
      <c r="B204" s="8" t="s">
        <v>22</v>
      </c>
      <c r="C204" s="15" t="s">
        <v>1442</v>
      </c>
      <c r="D204" s="10">
        <v>45666</v>
      </c>
      <c r="E204" s="9" t="s">
        <v>14</v>
      </c>
      <c r="F204" s="12" t="s">
        <v>1443</v>
      </c>
      <c r="G204" s="9" t="s">
        <v>1444</v>
      </c>
      <c r="H204" s="8">
        <v>1163</v>
      </c>
      <c r="I204" s="8">
        <v>83318456</v>
      </c>
      <c r="J204" s="34" t="s">
        <v>1445</v>
      </c>
      <c r="K204" s="12" t="s">
        <v>1446</v>
      </c>
      <c r="L204" s="9" t="s">
        <v>1447</v>
      </c>
      <c r="M204" s="8">
        <v>1228</v>
      </c>
      <c r="N204" s="8">
        <v>986520117</v>
      </c>
      <c r="O204" s="24" t="s">
        <v>1448</v>
      </c>
      <c r="P204" s="24" t="s">
        <v>1449</v>
      </c>
      <c r="Q204" s="17">
        <v>1177</v>
      </c>
      <c r="R204" s="17">
        <v>995387851</v>
      </c>
    </row>
    <row r="205" spans="1:18" x14ac:dyDescent="0.25">
      <c r="A205" s="7">
        <v>14</v>
      </c>
      <c r="B205" s="8" t="s">
        <v>22</v>
      </c>
      <c r="C205" s="15" t="s">
        <v>1450</v>
      </c>
      <c r="D205" s="10">
        <v>44783</v>
      </c>
      <c r="E205" s="9" t="s">
        <v>14</v>
      </c>
      <c r="F205" s="9" t="s">
        <v>1451</v>
      </c>
      <c r="G205" s="9" t="s">
        <v>1452</v>
      </c>
      <c r="H205" s="8">
        <v>114</v>
      </c>
      <c r="I205" s="8"/>
      <c r="J205" s="27"/>
      <c r="K205" s="9" t="s">
        <v>1453</v>
      </c>
      <c r="L205" s="9" t="s">
        <v>1409</v>
      </c>
      <c r="M205" s="8">
        <v>1138</v>
      </c>
      <c r="N205" s="8">
        <v>973824767</v>
      </c>
      <c r="O205" s="15" t="s">
        <v>1454</v>
      </c>
      <c r="P205" s="15" t="s">
        <v>1455</v>
      </c>
      <c r="Q205" s="8">
        <v>1159</v>
      </c>
      <c r="R205" s="8">
        <v>56454089</v>
      </c>
    </row>
    <row r="206" spans="1:18" x14ac:dyDescent="0.25">
      <c r="A206" s="7">
        <v>14</v>
      </c>
      <c r="B206" s="8" t="s">
        <v>22</v>
      </c>
      <c r="C206" s="15" t="s">
        <v>1456</v>
      </c>
      <c r="D206" s="10">
        <v>44875</v>
      </c>
      <c r="E206" s="9" t="s">
        <v>14</v>
      </c>
      <c r="F206" s="16" t="s">
        <v>1457</v>
      </c>
      <c r="G206" s="16" t="s">
        <v>1458</v>
      </c>
      <c r="H206" s="17">
        <v>1310</v>
      </c>
      <c r="I206" s="17">
        <v>983158429</v>
      </c>
      <c r="J206" s="27"/>
      <c r="K206" s="9" t="s">
        <v>1459</v>
      </c>
      <c r="L206" s="9" t="s">
        <v>1460</v>
      </c>
      <c r="M206" s="8">
        <v>1340</v>
      </c>
      <c r="N206" s="8">
        <v>948163020</v>
      </c>
      <c r="O206" s="15" t="s">
        <v>1461</v>
      </c>
      <c r="P206" s="15" t="s">
        <v>1460</v>
      </c>
      <c r="Q206" s="8">
        <v>1330</v>
      </c>
      <c r="R206" s="8">
        <v>998674779</v>
      </c>
    </row>
    <row r="207" spans="1:18" x14ac:dyDescent="0.25">
      <c r="A207" s="7">
        <v>14</v>
      </c>
      <c r="B207" s="8" t="s">
        <v>22</v>
      </c>
      <c r="C207" s="15" t="s">
        <v>1462</v>
      </c>
      <c r="D207" s="10">
        <v>45679</v>
      </c>
      <c r="E207" s="9" t="s">
        <v>14</v>
      </c>
      <c r="F207" s="9" t="s">
        <v>1463</v>
      </c>
      <c r="G207" s="9" t="s">
        <v>1464</v>
      </c>
      <c r="H207" s="8">
        <v>1485</v>
      </c>
      <c r="I207" s="8">
        <v>956273150</v>
      </c>
      <c r="J207" s="9"/>
      <c r="K207" s="9" t="s">
        <v>1465</v>
      </c>
      <c r="L207" s="9" t="s">
        <v>954</v>
      </c>
      <c r="M207" s="8"/>
      <c r="N207" s="8">
        <v>989749394</v>
      </c>
      <c r="O207" s="15" t="s">
        <v>1466</v>
      </c>
      <c r="P207" s="15" t="s">
        <v>1467</v>
      </c>
      <c r="Q207" s="8">
        <v>1475</v>
      </c>
      <c r="R207" s="8">
        <v>942783444</v>
      </c>
    </row>
    <row r="208" spans="1:18" x14ac:dyDescent="0.25">
      <c r="A208" s="7">
        <v>14</v>
      </c>
      <c r="B208" s="8" t="s">
        <v>344</v>
      </c>
      <c r="C208" s="9" t="s">
        <v>1468</v>
      </c>
      <c r="D208" s="10">
        <v>43973</v>
      </c>
      <c r="E208" s="11" t="s">
        <v>14</v>
      </c>
      <c r="F208" s="12" t="s">
        <v>1469</v>
      </c>
      <c r="G208" s="12" t="s">
        <v>1470</v>
      </c>
      <c r="H208" s="13" t="s">
        <v>1471</v>
      </c>
      <c r="I208" s="13" t="s">
        <v>1472</v>
      </c>
      <c r="J208" s="34" t="s">
        <v>1473</v>
      </c>
      <c r="K208" s="12" t="s">
        <v>1474</v>
      </c>
      <c r="L208" s="12" t="s">
        <v>1475</v>
      </c>
      <c r="M208" s="8">
        <v>1030</v>
      </c>
      <c r="N208" s="8">
        <v>944509057</v>
      </c>
      <c r="O208" s="12" t="s">
        <v>1476</v>
      </c>
      <c r="P208" s="9" t="s">
        <v>834</v>
      </c>
      <c r="Q208" s="8">
        <v>1550</v>
      </c>
      <c r="R208" s="8">
        <v>964504826</v>
      </c>
    </row>
    <row r="209" spans="1:18" x14ac:dyDescent="0.25">
      <c r="A209" s="7">
        <v>14</v>
      </c>
      <c r="B209" s="8" t="s">
        <v>78</v>
      </c>
      <c r="C209" s="15" t="s">
        <v>1477</v>
      </c>
      <c r="D209" s="10">
        <v>44429</v>
      </c>
      <c r="E209" s="9" t="s">
        <v>14</v>
      </c>
      <c r="F209" s="9" t="s">
        <v>1478</v>
      </c>
      <c r="G209" s="9"/>
      <c r="H209" s="8"/>
      <c r="I209" s="8"/>
      <c r="J209" s="15"/>
      <c r="K209" s="9" t="s">
        <v>1479</v>
      </c>
      <c r="L209" s="9"/>
      <c r="M209" s="8"/>
      <c r="N209" s="8"/>
      <c r="O209" s="15" t="s">
        <v>1480</v>
      </c>
      <c r="P209" s="15" t="s">
        <v>1481</v>
      </c>
      <c r="Q209" s="8">
        <v>1766</v>
      </c>
      <c r="R209" s="8">
        <v>89002876</v>
      </c>
    </row>
    <row r="210" spans="1:18" x14ac:dyDescent="0.25">
      <c r="A210" s="7">
        <v>14</v>
      </c>
      <c r="B210" s="8" t="s">
        <v>66</v>
      </c>
      <c r="C210" s="15" t="s">
        <v>1482</v>
      </c>
      <c r="D210" s="10">
        <v>44587</v>
      </c>
      <c r="E210" s="9" t="s">
        <v>14</v>
      </c>
      <c r="F210" s="15" t="s">
        <v>1483</v>
      </c>
      <c r="G210" s="9" t="s">
        <v>1484</v>
      </c>
      <c r="H210" s="8">
        <v>1453</v>
      </c>
      <c r="I210" s="8">
        <v>92670506</v>
      </c>
      <c r="J210" s="15"/>
      <c r="K210" s="9" t="s">
        <v>1485</v>
      </c>
      <c r="L210" s="9"/>
      <c r="M210" s="8"/>
      <c r="N210" s="8"/>
      <c r="O210" s="15" t="s">
        <v>1486</v>
      </c>
      <c r="P210" s="15"/>
      <c r="Q210" s="8"/>
      <c r="R210" s="8"/>
    </row>
    <row r="211" spans="1:18" x14ac:dyDescent="0.25">
      <c r="A211" s="18">
        <v>14</v>
      </c>
      <c r="B211" s="19" t="s">
        <v>238</v>
      </c>
      <c r="C211" s="22" t="s">
        <v>1487</v>
      </c>
      <c r="D211" s="21">
        <v>44319</v>
      </c>
      <c r="E211" s="20" t="s">
        <v>14</v>
      </c>
      <c r="F211" s="20" t="s">
        <v>1488</v>
      </c>
      <c r="G211" s="20" t="s">
        <v>1489</v>
      </c>
      <c r="H211" s="19">
        <v>717</v>
      </c>
      <c r="I211" s="19">
        <v>2580505</v>
      </c>
      <c r="J211" s="22"/>
      <c r="K211" s="20" t="s">
        <v>1490</v>
      </c>
      <c r="L211" s="20" t="s">
        <v>1491</v>
      </c>
      <c r="M211" s="19">
        <v>1341</v>
      </c>
      <c r="N211" s="19">
        <v>92459119</v>
      </c>
      <c r="O211" s="22" t="s">
        <v>1492</v>
      </c>
      <c r="P211" s="22" t="s">
        <v>1273</v>
      </c>
      <c r="Q211" s="19">
        <v>741</v>
      </c>
      <c r="R211" s="19">
        <v>2580505</v>
      </c>
    </row>
    <row r="212" spans="1:18" x14ac:dyDescent="0.25">
      <c r="A212" s="7">
        <v>14</v>
      </c>
      <c r="B212" s="8" t="s">
        <v>66</v>
      </c>
      <c r="C212" s="15" t="s">
        <v>1493</v>
      </c>
      <c r="D212" s="10">
        <v>43916</v>
      </c>
      <c r="E212" s="9" t="s">
        <v>14</v>
      </c>
      <c r="F212" s="9" t="s">
        <v>1494</v>
      </c>
      <c r="G212" s="9" t="s">
        <v>1495</v>
      </c>
      <c r="H212" s="8">
        <v>920</v>
      </c>
      <c r="I212" s="8" t="s">
        <v>1496</v>
      </c>
      <c r="J212" s="24"/>
      <c r="K212" s="9" t="s">
        <v>1497</v>
      </c>
      <c r="L212" s="9" t="s">
        <v>1498</v>
      </c>
      <c r="M212" s="8">
        <v>991</v>
      </c>
      <c r="N212" s="8">
        <v>88412581</v>
      </c>
      <c r="O212" s="15" t="s">
        <v>1499</v>
      </c>
      <c r="P212" s="15"/>
      <c r="Q212" s="8"/>
      <c r="R212" s="8"/>
    </row>
    <row r="213" spans="1:18" x14ac:dyDescent="0.25">
      <c r="A213" s="7">
        <v>14</v>
      </c>
      <c r="B213" s="8" t="s">
        <v>22</v>
      </c>
      <c r="C213" s="15" t="s">
        <v>1500</v>
      </c>
      <c r="D213" s="10">
        <v>44791</v>
      </c>
      <c r="E213" s="9" t="s">
        <v>14</v>
      </c>
      <c r="F213" s="9" t="s">
        <v>1501</v>
      </c>
      <c r="G213" s="9" t="s">
        <v>1502</v>
      </c>
      <c r="H213" s="8">
        <v>1136</v>
      </c>
      <c r="I213" s="8">
        <v>974312756</v>
      </c>
      <c r="J213" s="9"/>
      <c r="K213" s="16" t="s">
        <v>1503</v>
      </c>
      <c r="L213" s="16"/>
      <c r="M213" s="17"/>
      <c r="N213" s="8"/>
      <c r="O213" s="9" t="s">
        <v>1504</v>
      </c>
      <c r="P213" s="9" t="s">
        <v>1505</v>
      </c>
      <c r="Q213" s="8">
        <v>202</v>
      </c>
      <c r="R213" s="8">
        <v>997544325</v>
      </c>
    </row>
    <row r="214" spans="1:18" x14ac:dyDescent="0.25">
      <c r="A214" s="7">
        <v>14</v>
      </c>
      <c r="B214" s="8" t="s">
        <v>66</v>
      </c>
      <c r="C214" s="15" t="s">
        <v>1506</v>
      </c>
      <c r="D214" s="10">
        <v>44417</v>
      </c>
      <c r="E214" s="9" t="s">
        <v>14</v>
      </c>
      <c r="F214" s="9" t="s">
        <v>1507</v>
      </c>
      <c r="G214" s="9" t="s">
        <v>1508</v>
      </c>
      <c r="H214" s="8">
        <v>1174</v>
      </c>
      <c r="I214" s="8">
        <v>971650500</v>
      </c>
      <c r="J214" s="26" t="s">
        <v>1509</v>
      </c>
      <c r="K214" s="9" t="s">
        <v>1510</v>
      </c>
      <c r="L214" s="9" t="s">
        <v>1340</v>
      </c>
      <c r="M214" s="8">
        <v>1362</v>
      </c>
      <c r="N214" s="8">
        <v>996848582</v>
      </c>
      <c r="O214" s="15" t="s">
        <v>1511</v>
      </c>
      <c r="P214" s="15" t="s">
        <v>1512</v>
      </c>
      <c r="Q214" s="8">
        <v>551</v>
      </c>
      <c r="R214" s="8">
        <v>978671759</v>
      </c>
    </row>
    <row r="215" spans="1:18" x14ac:dyDescent="0.25">
      <c r="A215" s="7">
        <v>14</v>
      </c>
      <c r="B215" s="8" t="s">
        <v>177</v>
      </c>
      <c r="C215" s="15" t="s">
        <v>1513</v>
      </c>
      <c r="D215" s="10">
        <v>44260</v>
      </c>
      <c r="E215" s="9" t="s">
        <v>14</v>
      </c>
      <c r="F215" s="9" t="s">
        <v>1514</v>
      </c>
      <c r="G215" s="9" t="s">
        <v>1515</v>
      </c>
      <c r="H215" s="8">
        <v>1676</v>
      </c>
      <c r="I215" s="8">
        <v>971267822</v>
      </c>
      <c r="J215" s="15"/>
      <c r="K215" s="9" t="s">
        <v>1516</v>
      </c>
      <c r="L215" s="9" t="s">
        <v>1517</v>
      </c>
      <c r="M215" s="8">
        <v>1238</v>
      </c>
      <c r="N215" s="8">
        <v>995875484</v>
      </c>
      <c r="O215" s="15" t="s">
        <v>1518</v>
      </c>
      <c r="P215" s="15" t="s">
        <v>1519</v>
      </c>
      <c r="Q215" s="8">
        <v>1215</v>
      </c>
      <c r="R215" s="8"/>
    </row>
    <row r="216" spans="1:18" x14ac:dyDescent="0.25">
      <c r="A216" s="7">
        <v>14</v>
      </c>
      <c r="B216" s="8" t="s">
        <v>78</v>
      </c>
      <c r="C216" s="15" t="s">
        <v>1520</v>
      </c>
      <c r="D216" s="10">
        <v>44310</v>
      </c>
      <c r="E216" s="9" t="s">
        <v>14</v>
      </c>
      <c r="F216" s="9" t="s">
        <v>1521</v>
      </c>
      <c r="G216" s="9" t="s">
        <v>1522</v>
      </c>
      <c r="H216" s="8">
        <v>2961</v>
      </c>
      <c r="I216" s="8">
        <v>947074960</v>
      </c>
      <c r="J216" s="26" t="s">
        <v>1523</v>
      </c>
      <c r="K216" s="9" t="s">
        <v>1524</v>
      </c>
      <c r="L216" s="9" t="s">
        <v>1525</v>
      </c>
      <c r="M216" s="8">
        <v>1928</v>
      </c>
      <c r="N216" s="8">
        <v>99402537</v>
      </c>
      <c r="O216" s="15" t="s">
        <v>1526</v>
      </c>
      <c r="P216" s="15"/>
      <c r="Q216" s="8"/>
      <c r="R216" s="8"/>
    </row>
    <row r="217" spans="1:18" x14ac:dyDescent="0.25">
      <c r="A217" s="7">
        <v>14</v>
      </c>
      <c r="B217" s="8" t="s">
        <v>177</v>
      </c>
      <c r="C217" s="40" t="s">
        <v>1527</v>
      </c>
      <c r="D217" s="10">
        <v>44405</v>
      </c>
      <c r="E217" s="9" t="s">
        <v>14</v>
      </c>
      <c r="F217" s="9" t="s">
        <v>1528</v>
      </c>
      <c r="G217" s="9"/>
      <c r="H217" s="8"/>
      <c r="I217" s="8"/>
      <c r="J217" s="26"/>
      <c r="K217" s="9"/>
      <c r="L217" s="9"/>
      <c r="M217" s="8"/>
      <c r="N217" s="8"/>
      <c r="O217" s="15"/>
      <c r="P217" s="15"/>
      <c r="Q217" s="8"/>
      <c r="R217" s="8"/>
    </row>
    <row r="218" spans="1:18" x14ac:dyDescent="0.25">
      <c r="A218" s="7">
        <v>14</v>
      </c>
      <c r="B218" s="8" t="s">
        <v>12</v>
      </c>
      <c r="C218" s="9" t="s">
        <v>1529</v>
      </c>
      <c r="D218" s="10">
        <v>44698</v>
      </c>
      <c r="E218" s="11" t="s">
        <v>14</v>
      </c>
      <c r="F218" s="12" t="s">
        <v>1530</v>
      </c>
      <c r="G218" s="12" t="s">
        <v>1531</v>
      </c>
      <c r="H218" s="8">
        <v>1850</v>
      </c>
      <c r="I218" s="8">
        <v>997326699</v>
      </c>
      <c r="J218" s="12"/>
      <c r="K218" s="16" t="s">
        <v>1532</v>
      </c>
      <c r="L218" s="16" t="s">
        <v>1533</v>
      </c>
      <c r="M218" s="17">
        <v>567</v>
      </c>
      <c r="N218" s="17">
        <v>94826623</v>
      </c>
      <c r="O218" s="12" t="s">
        <v>1534</v>
      </c>
      <c r="P218" s="9" t="s">
        <v>1535</v>
      </c>
      <c r="Q218" s="8">
        <v>269</v>
      </c>
      <c r="R218" s="8"/>
    </row>
    <row r="219" spans="1:18" x14ac:dyDescent="0.25">
      <c r="A219" s="7">
        <v>14</v>
      </c>
      <c r="B219" s="8" t="s">
        <v>12</v>
      </c>
      <c r="C219" s="9" t="s">
        <v>1536</v>
      </c>
      <c r="D219" s="10">
        <v>45273</v>
      </c>
      <c r="E219" s="11" t="s">
        <v>14</v>
      </c>
      <c r="F219" s="12" t="s">
        <v>1537</v>
      </c>
      <c r="G219" s="12" t="s">
        <v>1538</v>
      </c>
      <c r="H219" s="13" t="s">
        <v>1539</v>
      </c>
      <c r="I219" s="13" t="s">
        <v>1540</v>
      </c>
      <c r="J219" s="12"/>
      <c r="K219" s="12" t="s">
        <v>1541</v>
      </c>
      <c r="L219" s="12" t="s">
        <v>1394</v>
      </c>
      <c r="M219" s="8">
        <v>1580</v>
      </c>
      <c r="N219" s="8">
        <v>963449974</v>
      </c>
      <c r="O219" s="12" t="s">
        <v>1542</v>
      </c>
      <c r="P219" s="9" t="s">
        <v>1543</v>
      </c>
      <c r="Q219" s="8">
        <v>1148</v>
      </c>
      <c r="R219" s="8">
        <v>993058515</v>
      </c>
    </row>
    <row r="220" spans="1:18" x14ac:dyDescent="0.25">
      <c r="A220" s="7">
        <v>14</v>
      </c>
      <c r="B220" s="8" t="s">
        <v>177</v>
      </c>
      <c r="C220" s="9" t="s">
        <v>1544</v>
      </c>
      <c r="D220" s="10">
        <v>45031</v>
      </c>
      <c r="E220" s="11" t="s">
        <v>14</v>
      </c>
      <c r="F220" s="12" t="s">
        <v>1545</v>
      </c>
      <c r="G220" s="12" t="s">
        <v>1546</v>
      </c>
      <c r="H220" s="13" t="s">
        <v>1547</v>
      </c>
      <c r="I220" s="13" t="s">
        <v>1548</v>
      </c>
      <c r="J220" s="12"/>
      <c r="K220" s="12" t="s">
        <v>1549</v>
      </c>
      <c r="L220" s="12" t="s">
        <v>1550</v>
      </c>
      <c r="M220" s="8">
        <v>1073</v>
      </c>
      <c r="N220" s="8">
        <v>940508348</v>
      </c>
      <c r="O220" s="12" t="s">
        <v>1551</v>
      </c>
      <c r="P220" s="9" t="s">
        <v>1552</v>
      </c>
      <c r="Q220" s="8">
        <v>1022</v>
      </c>
      <c r="R220" s="8">
        <v>978920587</v>
      </c>
    </row>
    <row r="221" spans="1:18" x14ac:dyDescent="0.25">
      <c r="A221" s="7">
        <v>15</v>
      </c>
      <c r="B221" s="8" t="s">
        <v>22</v>
      </c>
      <c r="C221" s="15" t="s">
        <v>1553</v>
      </c>
      <c r="D221" s="10">
        <v>44084</v>
      </c>
      <c r="E221" s="9" t="s">
        <v>14</v>
      </c>
      <c r="F221" s="9" t="s">
        <v>1554</v>
      </c>
      <c r="G221" s="9" t="s">
        <v>1555</v>
      </c>
      <c r="H221" s="8">
        <v>650</v>
      </c>
      <c r="I221" s="8">
        <v>973591183</v>
      </c>
      <c r="J221" s="27" t="s">
        <v>1556</v>
      </c>
      <c r="K221" s="15" t="s">
        <v>1557</v>
      </c>
      <c r="L221" s="9" t="s">
        <v>1558</v>
      </c>
      <c r="M221" s="8">
        <v>625</v>
      </c>
      <c r="N221" s="8">
        <v>975330226</v>
      </c>
      <c r="O221" s="24" t="s">
        <v>1559</v>
      </c>
      <c r="P221" s="24" t="s">
        <v>1558</v>
      </c>
      <c r="Q221" s="17">
        <v>816</v>
      </c>
      <c r="R221" s="8">
        <v>963264443</v>
      </c>
    </row>
    <row r="222" spans="1:18" x14ac:dyDescent="0.25">
      <c r="A222" s="7">
        <v>15</v>
      </c>
      <c r="B222" s="8" t="s">
        <v>22</v>
      </c>
      <c r="C222" s="15" t="s">
        <v>1560</v>
      </c>
      <c r="D222" s="10">
        <v>44175</v>
      </c>
      <c r="E222" s="9" t="s">
        <v>14</v>
      </c>
      <c r="F222" s="9" t="s">
        <v>1561</v>
      </c>
      <c r="G222" s="9" t="s">
        <v>1562</v>
      </c>
      <c r="H222" s="8">
        <v>705</v>
      </c>
      <c r="I222" s="58">
        <v>996240642</v>
      </c>
      <c r="J222" s="9"/>
      <c r="K222" s="15" t="s">
        <v>1563</v>
      </c>
      <c r="L222" s="9" t="s">
        <v>992</v>
      </c>
      <c r="M222" s="8">
        <v>795</v>
      </c>
      <c r="N222" s="8">
        <v>231627</v>
      </c>
      <c r="O222" s="15" t="s">
        <v>1564</v>
      </c>
      <c r="P222" s="15" t="s">
        <v>1565</v>
      </c>
      <c r="Q222" s="8">
        <v>2170</v>
      </c>
      <c r="R222" s="8">
        <v>95259051</v>
      </c>
    </row>
    <row r="223" spans="1:18" ht="33" customHeight="1" x14ac:dyDescent="0.25">
      <c r="A223" s="7">
        <v>15</v>
      </c>
      <c r="B223" s="8" t="s">
        <v>220</v>
      </c>
      <c r="C223" s="31" t="s">
        <v>1566</v>
      </c>
      <c r="D223" s="10">
        <v>44699</v>
      </c>
      <c r="E223" s="9" t="s">
        <v>14</v>
      </c>
      <c r="F223" s="16" t="s">
        <v>1567</v>
      </c>
      <c r="G223" s="16" t="s">
        <v>1568</v>
      </c>
      <c r="H223" s="17">
        <v>949</v>
      </c>
      <c r="I223" s="17">
        <v>990955776</v>
      </c>
      <c r="J223" s="24"/>
      <c r="K223" s="9" t="s">
        <v>1569</v>
      </c>
      <c r="L223" s="9" t="s">
        <v>374</v>
      </c>
      <c r="M223" s="8">
        <v>971</v>
      </c>
      <c r="N223" s="8">
        <v>985310029</v>
      </c>
      <c r="O223" s="24" t="s">
        <v>1570</v>
      </c>
      <c r="P223" s="24" t="s">
        <v>374</v>
      </c>
      <c r="Q223" s="17">
        <v>936</v>
      </c>
      <c r="R223" s="8">
        <v>987927077</v>
      </c>
    </row>
    <row r="224" spans="1:18" ht="33" customHeight="1" x14ac:dyDescent="0.25">
      <c r="A224" s="7">
        <v>15</v>
      </c>
      <c r="B224" s="8" t="s">
        <v>220</v>
      </c>
      <c r="C224" s="31" t="s">
        <v>1571</v>
      </c>
      <c r="D224" s="10">
        <v>44698</v>
      </c>
      <c r="E224" s="9" t="s">
        <v>14</v>
      </c>
      <c r="F224" s="9" t="s">
        <v>1572</v>
      </c>
      <c r="G224" s="9" t="s">
        <v>1573</v>
      </c>
      <c r="H224" s="8">
        <v>1280</v>
      </c>
      <c r="I224" s="8">
        <v>99500651</v>
      </c>
      <c r="J224" s="15"/>
      <c r="K224" s="9" t="s">
        <v>1574</v>
      </c>
      <c r="L224" s="9"/>
      <c r="M224" s="8"/>
      <c r="N224" s="8"/>
      <c r="O224" s="15" t="s">
        <v>1575</v>
      </c>
      <c r="P224" s="24"/>
      <c r="Q224" s="17"/>
      <c r="R224" s="17"/>
    </row>
    <row r="225" spans="1:18" ht="26.25" customHeight="1" x14ac:dyDescent="0.25">
      <c r="A225" s="7">
        <v>15</v>
      </c>
      <c r="B225" s="8" t="s">
        <v>238</v>
      </c>
      <c r="C225" s="31" t="s">
        <v>1576</v>
      </c>
      <c r="D225" s="10">
        <v>44863</v>
      </c>
      <c r="E225" s="9" t="s">
        <v>14</v>
      </c>
      <c r="F225" s="9" t="s">
        <v>1557</v>
      </c>
      <c r="G225" s="9" t="s">
        <v>1577</v>
      </c>
      <c r="H225" s="8">
        <v>625</v>
      </c>
      <c r="I225" s="8">
        <v>975330226</v>
      </c>
      <c r="J225" s="15"/>
      <c r="K225" s="9" t="s">
        <v>1578</v>
      </c>
      <c r="L225" s="9" t="s">
        <v>1579</v>
      </c>
      <c r="M225" s="8">
        <v>644</v>
      </c>
      <c r="N225" s="8">
        <v>352232161</v>
      </c>
      <c r="O225" s="15" t="s">
        <v>1580</v>
      </c>
      <c r="P225" s="24" t="s">
        <v>1581</v>
      </c>
      <c r="Q225" s="17">
        <v>1980</v>
      </c>
      <c r="R225" s="17">
        <v>992827219</v>
      </c>
    </row>
    <row r="226" spans="1:18" ht="30.75" customHeight="1" x14ac:dyDescent="0.25">
      <c r="A226" s="7">
        <v>15</v>
      </c>
      <c r="B226" s="8" t="s">
        <v>177</v>
      </c>
      <c r="C226" s="31" t="s">
        <v>1582</v>
      </c>
      <c r="D226" s="10">
        <v>44937</v>
      </c>
      <c r="E226" s="9" t="s">
        <v>14</v>
      </c>
      <c r="F226" s="9" t="s">
        <v>1583</v>
      </c>
      <c r="G226" s="16" t="s">
        <v>1363</v>
      </c>
      <c r="H226" s="8">
        <v>845</v>
      </c>
      <c r="I226" s="8">
        <v>944584398</v>
      </c>
      <c r="J226" s="26" t="s">
        <v>1584</v>
      </c>
      <c r="K226" s="9" t="s">
        <v>1585</v>
      </c>
      <c r="L226" s="16" t="s">
        <v>1363</v>
      </c>
      <c r="M226" s="8">
        <v>868</v>
      </c>
      <c r="N226" s="8">
        <v>986054266</v>
      </c>
      <c r="O226" s="15" t="s">
        <v>1586</v>
      </c>
      <c r="P226" s="16" t="s">
        <v>1363</v>
      </c>
      <c r="Q226" s="17">
        <v>845</v>
      </c>
      <c r="R226" s="17">
        <v>931168074</v>
      </c>
    </row>
    <row r="227" spans="1:18" ht="28.5" customHeight="1" x14ac:dyDescent="0.25">
      <c r="A227" s="7">
        <v>15</v>
      </c>
      <c r="B227" s="8" t="s">
        <v>12</v>
      </c>
      <c r="C227" s="31" t="s">
        <v>1587</v>
      </c>
      <c r="D227" s="10">
        <v>45560</v>
      </c>
      <c r="E227" s="9" t="s">
        <v>14</v>
      </c>
      <c r="F227" s="9" t="s">
        <v>1588</v>
      </c>
      <c r="G227" s="9" t="s">
        <v>1589</v>
      </c>
      <c r="H227" s="8">
        <v>790</v>
      </c>
      <c r="I227" s="8">
        <v>982926664</v>
      </c>
      <c r="J227" s="26"/>
      <c r="K227" s="9" t="s">
        <v>1590</v>
      </c>
      <c r="L227" s="9" t="s">
        <v>1591</v>
      </c>
      <c r="M227" s="8">
        <v>853</v>
      </c>
      <c r="N227" s="8">
        <v>989400139</v>
      </c>
      <c r="O227" s="15" t="s">
        <v>1592</v>
      </c>
      <c r="P227" s="24" t="s">
        <v>1593</v>
      </c>
      <c r="Q227" s="17">
        <v>836</v>
      </c>
      <c r="R227" s="17">
        <v>978887095</v>
      </c>
    </row>
    <row r="228" spans="1:18" ht="29.25" customHeight="1" x14ac:dyDescent="0.25">
      <c r="A228" s="7">
        <v>15</v>
      </c>
      <c r="B228" s="8" t="s">
        <v>12</v>
      </c>
      <c r="C228" s="31" t="s">
        <v>1594</v>
      </c>
      <c r="D228" s="10">
        <v>45320</v>
      </c>
      <c r="E228" s="9" t="s">
        <v>14</v>
      </c>
      <c r="F228" s="9" t="s">
        <v>1595</v>
      </c>
      <c r="G228" s="9" t="s">
        <v>1596</v>
      </c>
      <c r="H228" s="8">
        <v>1360</v>
      </c>
      <c r="I228" s="8">
        <v>936383468</v>
      </c>
      <c r="J228" s="26"/>
      <c r="K228" s="9" t="s">
        <v>1597</v>
      </c>
      <c r="L228" s="9" t="s">
        <v>1598</v>
      </c>
      <c r="M228" s="8">
        <v>866</v>
      </c>
      <c r="N228" s="8">
        <v>946222010</v>
      </c>
      <c r="O228" s="15" t="s">
        <v>1599</v>
      </c>
      <c r="P228" s="24" t="s">
        <v>1115</v>
      </c>
      <c r="Q228" s="17">
        <v>650</v>
      </c>
      <c r="R228" s="17">
        <v>956541210</v>
      </c>
    </row>
    <row r="229" spans="1:18" x14ac:dyDescent="0.25">
      <c r="A229" s="7">
        <v>16</v>
      </c>
      <c r="B229" s="8" t="s">
        <v>86</v>
      </c>
      <c r="C229" s="15" t="s">
        <v>1600</v>
      </c>
      <c r="D229" s="10">
        <v>44322</v>
      </c>
      <c r="E229" s="9" t="s">
        <v>14</v>
      </c>
      <c r="F229" s="9" t="s">
        <v>1601</v>
      </c>
      <c r="G229" s="9" t="s">
        <v>1602</v>
      </c>
      <c r="H229" s="8">
        <v>737</v>
      </c>
      <c r="I229" s="8">
        <v>988573992</v>
      </c>
      <c r="J229" s="15"/>
      <c r="K229" s="9" t="s">
        <v>1603</v>
      </c>
      <c r="L229" s="9" t="s">
        <v>1604</v>
      </c>
      <c r="M229" s="8">
        <v>1591</v>
      </c>
      <c r="N229" s="8">
        <v>94533169</v>
      </c>
      <c r="O229" s="15" t="s">
        <v>1605</v>
      </c>
      <c r="P229" s="15" t="s">
        <v>1606</v>
      </c>
      <c r="Q229" s="8">
        <v>1066</v>
      </c>
      <c r="R229" s="8"/>
    </row>
    <row r="230" spans="1:18" x14ac:dyDescent="0.25">
      <c r="A230" s="7">
        <v>16</v>
      </c>
      <c r="B230" s="8" t="s">
        <v>177</v>
      </c>
      <c r="C230" s="9" t="s">
        <v>1607</v>
      </c>
      <c r="D230" s="10">
        <v>43971</v>
      </c>
      <c r="E230" s="11" t="s">
        <v>14</v>
      </c>
      <c r="F230" s="12" t="s">
        <v>1608</v>
      </c>
      <c r="G230" s="12" t="s">
        <v>1609</v>
      </c>
      <c r="H230" s="13" t="s">
        <v>1610</v>
      </c>
      <c r="I230" s="13" t="s">
        <v>1611</v>
      </c>
      <c r="J230" s="12"/>
      <c r="K230" s="15" t="s">
        <v>1612</v>
      </c>
      <c r="L230" s="9" t="s">
        <v>1109</v>
      </c>
      <c r="M230" s="8">
        <v>131</v>
      </c>
      <c r="N230" s="8" t="s">
        <v>1613</v>
      </c>
      <c r="O230" s="15" t="s">
        <v>1614</v>
      </c>
      <c r="P230" s="15" t="s">
        <v>1615</v>
      </c>
      <c r="Q230" s="8">
        <v>4</v>
      </c>
      <c r="R230" s="8">
        <v>968795114</v>
      </c>
    </row>
    <row r="231" spans="1:18" x14ac:dyDescent="0.25">
      <c r="A231" s="7">
        <v>16</v>
      </c>
      <c r="B231" s="8" t="s">
        <v>22</v>
      </c>
      <c r="C231" s="15" t="s">
        <v>1616</v>
      </c>
      <c r="D231" s="10">
        <v>44314</v>
      </c>
      <c r="E231" s="9" t="s">
        <v>14</v>
      </c>
      <c r="F231" s="12" t="s">
        <v>1617</v>
      </c>
      <c r="G231" s="9" t="s">
        <v>1618</v>
      </c>
      <c r="H231" s="8">
        <v>2060</v>
      </c>
      <c r="I231" s="8" t="s">
        <v>1619</v>
      </c>
      <c r="J231" s="27" t="s">
        <v>1620</v>
      </c>
      <c r="K231" s="9" t="s">
        <v>1621</v>
      </c>
      <c r="L231" s="9" t="s">
        <v>1622</v>
      </c>
      <c r="M231" s="8">
        <v>2221</v>
      </c>
      <c r="N231" s="8">
        <v>76586479</v>
      </c>
      <c r="O231" s="9" t="s">
        <v>1623</v>
      </c>
      <c r="P231" s="15" t="s">
        <v>1618</v>
      </c>
      <c r="Q231" s="8">
        <v>2019</v>
      </c>
      <c r="R231" s="8">
        <v>987898442</v>
      </c>
    </row>
    <row r="232" spans="1:18" x14ac:dyDescent="0.25">
      <c r="A232" s="7">
        <v>16</v>
      </c>
      <c r="B232" s="8" t="s">
        <v>220</v>
      </c>
      <c r="C232" s="15" t="s">
        <v>1624</v>
      </c>
      <c r="D232" s="10">
        <v>44024</v>
      </c>
      <c r="E232" s="9" t="s">
        <v>14</v>
      </c>
      <c r="F232" s="9" t="s">
        <v>1625</v>
      </c>
      <c r="G232" s="9" t="s">
        <v>1626</v>
      </c>
      <c r="H232" s="8">
        <v>2205</v>
      </c>
      <c r="I232" s="8">
        <v>989673448</v>
      </c>
      <c r="J232" s="15"/>
      <c r="K232" s="9" t="s">
        <v>1627</v>
      </c>
      <c r="L232" s="9" t="s">
        <v>1628</v>
      </c>
      <c r="M232" s="8">
        <v>2190</v>
      </c>
      <c r="N232" s="8">
        <v>93960572</v>
      </c>
      <c r="O232" s="15" t="s">
        <v>1629</v>
      </c>
      <c r="P232" s="15" t="s">
        <v>1630</v>
      </c>
      <c r="Q232" s="8">
        <v>20</v>
      </c>
      <c r="R232" s="8">
        <v>994111202</v>
      </c>
    </row>
    <row r="233" spans="1:18" x14ac:dyDescent="0.25">
      <c r="A233" s="7">
        <v>16</v>
      </c>
      <c r="B233" s="8" t="s">
        <v>66</v>
      </c>
      <c r="C233" s="15" t="s">
        <v>1631</v>
      </c>
      <c r="D233" s="10">
        <v>45503</v>
      </c>
      <c r="E233" s="9" t="s">
        <v>14</v>
      </c>
      <c r="F233" s="9" t="s">
        <v>1632</v>
      </c>
      <c r="G233" s="9" t="s">
        <v>1633</v>
      </c>
      <c r="H233" s="8">
        <v>57</v>
      </c>
      <c r="I233" s="8">
        <v>977150860</v>
      </c>
      <c r="J233" s="15"/>
      <c r="K233" s="59" t="s">
        <v>1634</v>
      </c>
      <c r="L233" s="9" t="s">
        <v>184</v>
      </c>
      <c r="M233" s="8">
        <v>1281</v>
      </c>
      <c r="N233" s="8">
        <v>974691050</v>
      </c>
      <c r="O233" s="15" t="s">
        <v>1635</v>
      </c>
      <c r="P233" s="9" t="s">
        <v>1636</v>
      </c>
      <c r="Q233" s="8">
        <v>22</v>
      </c>
      <c r="R233" s="8">
        <v>985471229</v>
      </c>
    </row>
    <row r="234" spans="1:18" x14ac:dyDescent="0.25">
      <c r="A234" s="7">
        <v>16</v>
      </c>
      <c r="B234" s="8" t="s">
        <v>86</v>
      </c>
      <c r="C234" s="15" t="s">
        <v>1637</v>
      </c>
      <c r="D234" s="10">
        <v>44371</v>
      </c>
      <c r="E234" s="9" t="s">
        <v>14</v>
      </c>
      <c r="F234" s="15" t="s">
        <v>1638</v>
      </c>
      <c r="G234" s="9" t="s">
        <v>1639</v>
      </c>
      <c r="H234" s="8">
        <v>1846</v>
      </c>
      <c r="I234" s="8">
        <v>988567447</v>
      </c>
      <c r="J234" s="15"/>
      <c r="K234" s="9" t="s">
        <v>1640</v>
      </c>
      <c r="L234" s="9" t="s">
        <v>1641</v>
      </c>
      <c r="M234" s="8">
        <v>1415</v>
      </c>
      <c r="N234" s="8">
        <v>986851612</v>
      </c>
      <c r="O234" s="15" t="s">
        <v>1642</v>
      </c>
      <c r="P234" s="15" t="s">
        <v>1643</v>
      </c>
      <c r="Q234" s="8">
        <v>1846</v>
      </c>
      <c r="R234" s="8">
        <v>92642391</v>
      </c>
    </row>
    <row r="235" spans="1:18" x14ac:dyDescent="0.25">
      <c r="A235" s="7">
        <v>16</v>
      </c>
      <c r="B235" s="8" t="s">
        <v>177</v>
      </c>
      <c r="C235" s="9" t="s">
        <v>1644</v>
      </c>
      <c r="D235" s="10">
        <v>45729</v>
      </c>
      <c r="E235" s="9" t="s">
        <v>14</v>
      </c>
      <c r="F235" s="16" t="s">
        <v>1645</v>
      </c>
      <c r="G235" s="12" t="s">
        <v>1646</v>
      </c>
      <c r="H235" s="13" t="s">
        <v>1647</v>
      </c>
      <c r="I235" s="13" t="s">
        <v>1648</v>
      </c>
      <c r="J235" s="12"/>
      <c r="K235" s="16" t="s">
        <v>1649</v>
      </c>
      <c r="L235" s="16" t="s">
        <v>1618</v>
      </c>
      <c r="M235" s="17">
        <v>2154</v>
      </c>
      <c r="N235" s="17">
        <v>976436425</v>
      </c>
      <c r="O235" s="24" t="s">
        <v>1650</v>
      </c>
      <c r="P235" s="24" t="s">
        <v>1651</v>
      </c>
      <c r="Q235" s="17">
        <v>421</v>
      </c>
      <c r="R235" s="17">
        <v>972144087</v>
      </c>
    </row>
    <row r="236" spans="1:18" x14ac:dyDescent="0.25">
      <c r="A236" s="18">
        <v>16</v>
      </c>
      <c r="B236" s="19" t="s">
        <v>238</v>
      </c>
      <c r="C236" s="22" t="s">
        <v>1652</v>
      </c>
      <c r="D236" s="21">
        <v>44341</v>
      </c>
      <c r="E236" s="20" t="s">
        <v>14</v>
      </c>
      <c r="F236" s="60" t="s">
        <v>1653</v>
      </c>
      <c r="G236" s="20" t="s">
        <v>1654</v>
      </c>
      <c r="H236" s="19">
        <v>581</v>
      </c>
      <c r="I236" s="19">
        <v>570308</v>
      </c>
      <c r="J236" s="52"/>
      <c r="K236" s="16" t="s">
        <v>1655</v>
      </c>
      <c r="L236" s="20" t="s">
        <v>1656</v>
      </c>
      <c r="M236" s="19">
        <v>2484</v>
      </c>
      <c r="N236" s="19">
        <v>990017301</v>
      </c>
      <c r="O236" s="20" t="s">
        <v>1657</v>
      </c>
      <c r="P236" s="22" t="s">
        <v>1658</v>
      </c>
      <c r="Q236" s="19">
        <v>2513</v>
      </c>
      <c r="R236" s="19" t="s">
        <v>1659</v>
      </c>
    </row>
    <row r="237" spans="1:18" x14ac:dyDescent="0.25">
      <c r="A237" s="7">
        <v>16</v>
      </c>
      <c r="B237" s="8" t="s">
        <v>238</v>
      </c>
      <c r="C237" s="15" t="s">
        <v>1660</v>
      </c>
      <c r="D237" s="10">
        <v>43931</v>
      </c>
      <c r="E237" s="9" t="s">
        <v>14</v>
      </c>
      <c r="F237" s="9" t="s">
        <v>1661</v>
      </c>
      <c r="G237" s="9" t="s">
        <v>1013</v>
      </c>
      <c r="H237" s="8">
        <v>1262</v>
      </c>
      <c r="I237" s="8">
        <v>2239504</v>
      </c>
      <c r="J237" s="15"/>
      <c r="K237" s="9" t="s">
        <v>1662</v>
      </c>
      <c r="L237" s="9" t="s">
        <v>112</v>
      </c>
      <c r="M237" s="8">
        <v>712</v>
      </c>
      <c r="N237" s="8">
        <v>95251403</v>
      </c>
      <c r="O237" s="15" t="s">
        <v>1663</v>
      </c>
      <c r="P237" s="15"/>
      <c r="Q237" s="8"/>
      <c r="R237" s="8"/>
    </row>
    <row r="238" spans="1:18" x14ac:dyDescent="0.25">
      <c r="A238" s="7">
        <v>16</v>
      </c>
      <c r="B238" s="8" t="s">
        <v>238</v>
      </c>
      <c r="C238" s="15" t="s">
        <v>1664</v>
      </c>
      <c r="D238" s="35">
        <v>45628</v>
      </c>
      <c r="E238" s="45" t="s">
        <v>14</v>
      </c>
      <c r="F238" s="61" t="s">
        <v>1617</v>
      </c>
      <c r="G238" s="95" t="s">
        <v>1665</v>
      </c>
      <c r="H238" s="62">
        <v>2060</v>
      </c>
      <c r="I238" s="62">
        <v>977978233</v>
      </c>
      <c r="J238" s="15"/>
      <c r="K238" s="51" t="s">
        <v>1666</v>
      </c>
      <c r="L238" s="45" t="s">
        <v>1562</v>
      </c>
      <c r="M238" s="50">
        <v>415</v>
      </c>
      <c r="N238" s="50" t="s">
        <v>1667</v>
      </c>
      <c r="O238" s="9" t="s">
        <v>1668</v>
      </c>
      <c r="P238" s="9" t="s">
        <v>1292</v>
      </c>
      <c r="Q238" s="8">
        <v>2080</v>
      </c>
      <c r="R238" s="50" t="s">
        <v>1669</v>
      </c>
    </row>
    <row r="239" spans="1:18" x14ac:dyDescent="0.25">
      <c r="A239" s="7">
        <v>16</v>
      </c>
      <c r="B239" s="8" t="s">
        <v>1670</v>
      </c>
      <c r="C239" s="15" t="s">
        <v>1671</v>
      </c>
      <c r="D239" s="10">
        <v>44069</v>
      </c>
      <c r="E239" s="9" t="s">
        <v>14</v>
      </c>
      <c r="F239" s="9" t="s">
        <v>1672</v>
      </c>
      <c r="G239" s="9" t="s">
        <v>1673</v>
      </c>
      <c r="H239" s="8">
        <v>931</v>
      </c>
      <c r="I239" s="8">
        <v>972967063</v>
      </c>
      <c r="J239" s="26" t="s">
        <v>1674</v>
      </c>
      <c r="K239" s="9" t="s">
        <v>1675</v>
      </c>
      <c r="L239" s="9" t="s">
        <v>1676</v>
      </c>
      <c r="M239" s="8">
        <v>1410</v>
      </c>
      <c r="N239" s="8">
        <v>953767123</v>
      </c>
      <c r="O239" s="15" t="s">
        <v>1677</v>
      </c>
      <c r="P239" s="15" t="s">
        <v>1678</v>
      </c>
      <c r="Q239" s="8">
        <v>1405</v>
      </c>
      <c r="R239" s="8">
        <v>985572000</v>
      </c>
    </row>
    <row r="240" spans="1:18" x14ac:dyDescent="0.25">
      <c r="A240" s="7">
        <v>16</v>
      </c>
      <c r="B240" s="8" t="s">
        <v>177</v>
      </c>
      <c r="C240" s="9" t="s">
        <v>1679</v>
      </c>
      <c r="D240" s="10">
        <v>44147</v>
      </c>
      <c r="E240" s="11" t="s">
        <v>14</v>
      </c>
      <c r="F240" s="12" t="s">
        <v>1680</v>
      </c>
      <c r="G240" s="12" t="s">
        <v>1681</v>
      </c>
      <c r="H240" s="13" t="s">
        <v>1682</v>
      </c>
      <c r="I240" s="13" t="s">
        <v>1683</v>
      </c>
      <c r="J240" s="12"/>
      <c r="K240" s="15" t="s">
        <v>1684</v>
      </c>
      <c r="L240" s="12" t="s">
        <v>1685</v>
      </c>
      <c r="M240" s="8">
        <v>1065</v>
      </c>
      <c r="N240" s="8">
        <v>994138697</v>
      </c>
      <c r="O240" s="15" t="s">
        <v>1686</v>
      </c>
      <c r="P240" s="9" t="s">
        <v>1687</v>
      </c>
      <c r="Q240" s="8">
        <v>81</v>
      </c>
      <c r="R240" s="8"/>
    </row>
    <row r="241" spans="1:18" x14ac:dyDescent="0.25">
      <c r="A241" s="7">
        <v>16</v>
      </c>
      <c r="B241" s="8" t="s">
        <v>177</v>
      </c>
      <c r="C241" s="9" t="s">
        <v>1688</v>
      </c>
      <c r="D241" s="10">
        <v>45710</v>
      </c>
      <c r="E241" s="11" t="s">
        <v>339</v>
      </c>
      <c r="F241" s="12" t="s">
        <v>1689</v>
      </c>
      <c r="G241" s="12" t="s">
        <v>230</v>
      </c>
      <c r="H241" s="13" t="s">
        <v>1690</v>
      </c>
      <c r="I241" s="13" t="s">
        <v>1691</v>
      </c>
      <c r="J241" s="34"/>
      <c r="K241" s="15" t="s">
        <v>1692</v>
      </c>
      <c r="L241" s="12" t="s">
        <v>1693</v>
      </c>
      <c r="M241" s="8">
        <v>250</v>
      </c>
      <c r="N241" s="8">
        <v>974343377</v>
      </c>
      <c r="O241" s="12" t="s">
        <v>1694</v>
      </c>
      <c r="P241" s="9" t="s">
        <v>1695</v>
      </c>
      <c r="Q241" s="8">
        <v>1141</v>
      </c>
      <c r="R241" s="8">
        <v>956248663</v>
      </c>
    </row>
    <row r="242" spans="1:18" x14ac:dyDescent="0.25">
      <c r="A242" s="7">
        <v>16</v>
      </c>
      <c r="B242" s="8" t="s">
        <v>86</v>
      </c>
      <c r="C242" s="9" t="s">
        <v>1696</v>
      </c>
      <c r="D242" s="10">
        <v>44236</v>
      </c>
      <c r="E242" s="11" t="s">
        <v>14</v>
      </c>
      <c r="F242" s="12" t="s">
        <v>1697</v>
      </c>
      <c r="G242" s="12" t="s">
        <v>1698</v>
      </c>
      <c r="H242" s="13" t="s">
        <v>1699</v>
      </c>
      <c r="I242" s="13" t="s">
        <v>1700</v>
      </c>
      <c r="J242" s="34"/>
      <c r="K242" s="15" t="s">
        <v>1701</v>
      </c>
      <c r="L242" s="12" t="s">
        <v>1702</v>
      </c>
      <c r="M242" s="8">
        <v>1732</v>
      </c>
      <c r="N242" s="8">
        <v>994633872</v>
      </c>
      <c r="O242" s="12" t="s">
        <v>1703</v>
      </c>
      <c r="P242" s="9" t="s">
        <v>1704</v>
      </c>
      <c r="Q242" s="8">
        <v>448</v>
      </c>
      <c r="R242" s="8">
        <v>98140473</v>
      </c>
    </row>
    <row r="243" spans="1:18" x14ac:dyDescent="0.25">
      <c r="A243" s="7">
        <v>16</v>
      </c>
      <c r="B243" s="8" t="s">
        <v>66</v>
      </c>
      <c r="C243" s="9" t="s">
        <v>1705</v>
      </c>
      <c r="D243" s="10">
        <v>44221</v>
      </c>
      <c r="E243" s="11" t="s">
        <v>14</v>
      </c>
      <c r="F243" s="12" t="s">
        <v>1706</v>
      </c>
      <c r="G243" s="12" t="s">
        <v>1707</v>
      </c>
      <c r="H243" s="13" t="s">
        <v>1708</v>
      </c>
      <c r="I243" s="13" t="s">
        <v>1709</v>
      </c>
      <c r="J243" s="34"/>
      <c r="K243" s="15" t="s">
        <v>1710</v>
      </c>
      <c r="L243" s="12" t="s">
        <v>1702</v>
      </c>
      <c r="M243" s="8">
        <v>1605</v>
      </c>
      <c r="N243" s="8">
        <v>957323327</v>
      </c>
      <c r="O243" s="12" t="s">
        <v>1711</v>
      </c>
      <c r="P243" s="9" t="s">
        <v>1707</v>
      </c>
      <c r="Q243" s="8">
        <v>1598</v>
      </c>
      <c r="R243" s="8" t="s">
        <v>1709</v>
      </c>
    </row>
    <row r="244" spans="1:18" x14ac:dyDescent="0.25">
      <c r="A244" s="7">
        <v>16</v>
      </c>
      <c r="B244" s="8" t="s">
        <v>1712</v>
      </c>
      <c r="C244" s="9" t="s">
        <v>1713</v>
      </c>
      <c r="D244" s="10">
        <v>44335</v>
      </c>
      <c r="E244" s="11" t="s">
        <v>14</v>
      </c>
      <c r="F244" s="12" t="s">
        <v>1714</v>
      </c>
      <c r="G244" s="12" t="s">
        <v>1715</v>
      </c>
      <c r="H244" s="13" t="s">
        <v>1716</v>
      </c>
      <c r="I244" s="13" t="s">
        <v>1717</v>
      </c>
      <c r="J244" s="34" t="s">
        <v>1718</v>
      </c>
      <c r="K244" s="15" t="s">
        <v>1719</v>
      </c>
      <c r="L244" s="12" t="s">
        <v>1535</v>
      </c>
      <c r="M244" s="8">
        <v>440</v>
      </c>
      <c r="N244" s="8">
        <v>989186463</v>
      </c>
      <c r="O244" s="12" t="s">
        <v>1720</v>
      </c>
      <c r="P244" s="9" t="s">
        <v>1721</v>
      </c>
      <c r="Q244" s="8">
        <v>880</v>
      </c>
      <c r="R244" s="8">
        <v>994405203</v>
      </c>
    </row>
    <row r="245" spans="1:18" x14ac:dyDescent="0.25">
      <c r="A245" s="7">
        <v>16</v>
      </c>
      <c r="B245" s="8" t="s">
        <v>66</v>
      </c>
      <c r="C245" s="9" t="s">
        <v>1722</v>
      </c>
      <c r="D245" s="10">
        <v>44450</v>
      </c>
      <c r="E245" s="11" t="s">
        <v>14</v>
      </c>
      <c r="F245" s="12" t="s">
        <v>1723</v>
      </c>
      <c r="G245" s="12" t="s">
        <v>1618</v>
      </c>
      <c r="H245" s="13" t="s">
        <v>1724</v>
      </c>
      <c r="I245" s="13" t="s">
        <v>1725</v>
      </c>
      <c r="J245" s="34" t="s">
        <v>1726</v>
      </c>
      <c r="K245" s="16" t="s">
        <v>1727</v>
      </c>
      <c r="L245" s="16"/>
      <c r="M245" s="17"/>
      <c r="N245" s="17"/>
      <c r="O245" s="12" t="s">
        <v>1728</v>
      </c>
      <c r="P245" s="9" t="s">
        <v>1729</v>
      </c>
      <c r="Q245" s="8">
        <v>851</v>
      </c>
      <c r="R245" s="8" t="s">
        <v>1730</v>
      </c>
    </row>
    <row r="246" spans="1:18" x14ac:dyDescent="0.25">
      <c r="A246" s="7">
        <v>16</v>
      </c>
      <c r="B246" s="8" t="s">
        <v>12</v>
      </c>
      <c r="C246" s="9" t="s">
        <v>1731</v>
      </c>
      <c r="D246" s="10">
        <v>44524</v>
      </c>
      <c r="E246" s="11" t="s">
        <v>14</v>
      </c>
      <c r="F246" s="12" t="s">
        <v>1732</v>
      </c>
      <c r="G246" s="12" t="s">
        <v>1733</v>
      </c>
      <c r="H246" s="13" t="s">
        <v>1734</v>
      </c>
      <c r="I246" s="13" t="s">
        <v>1735</v>
      </c>
      <c r="J246" s="34"/>
      <c r="K246" s="16" t="s">
        <v>1736</v>
      </c>
      <c r="L246" s="16" t="s">
        <v>1737</v>
      </c>
      <c r="M246" s="17">
        <v>110</v>
      </c>
      <c r="N246" s="17">
        <v>954984066</v>
      </c>
      <c r="O246" s="12" t="s">
        <v>1738</v>
      </c>
      <c r="P246" s="9" t="s">
        <v>1739</v>
      </c>
      <c r="Q246" s="8">
        <v>470</v>
      </c>
      <c r="R246" s="8">
        <v>93023488</v>
      </c>
    </row>
    <row r="247" spans="1:18" x14ac:dyDescent="0.25">
      <c r="A247" s="7">
        <v>16</v>
      </c>
      <c r="B247" s="8" t="s">
        <v>12</v>
      </c>
      <c r="C247" s="9" t="s">
        <v>1740</v>
      </c>
      <c r="D247" s="10">
        <v>44776</v>
      </c>
      <c r="E247" s="11" t="s">
        <v>14</v>
      </c>
      <c r="F247" s="12" t="s">
        <v>1741</v>
      </c>
      <c r="G247" s="12" t="s">
        <v>1742</v>
      </c>
      <c r="H247" s="13" t="s">
        <v>1743</v>
      </c>
      <c r="I247" s="13" t="s">
        <v>1744</v>
      </c>
      <c r="J247" s="34"/>
      <c r="K247" s="16" t="s">
        <v>1745</v>
      </c>
      <c r="L247" s="16" t="s">
        <v>1746</v>
      </c>
      <c r="M247" s="17">
        <v>1438</v>
      </c>
      <c r="N247" s="17">
        <v>941327510</v>
      </c>
      <c r="O247" s="12" t="s">
        <v>1747</v>
      </c>
      <c r="P247" s="9" t="s">
        <v>1748</v>
      </c>
      <c r="Q247" s="8">
        <v>1536</v>
      </c>
      <c r="R247" s="8">
        <v>958714766</v>
      </c>
    </row>
    <row r="248" spans="1:18" x14ac:dyDescent="0.25">
      <c r="A248" s="7">
        <v>16</v>
      </c>
      <c r="B248" s="8" t="s">
        <v>66</v>
      </c>
      <c r="C248" s="40" t="s">
        <v>1749</v>
      </c>
      <c r="D248" s="10">
        <v>45556</v>
      </c>
      <c r="E248" s="11" t="s">
        <v>14</v>
      </c>
      <c r="F248" s="12" t="s">
        <v>1750</v>
      </c>
      <c r="G248" s="12" t="s">
        <v>1335</v>
      </c>
      <c r="H248" s="13" t="s">
        <v>1751</v>
      </c>
      <c r="I248" s="13" t="s">
        <v>1752</v>
      </c>
      <c r="J248" s="34"/>
      <c r="K248" s="16" t="s">
        <v>1753</v>
      </c>
      <c r="L248" s="16" t="s">
        <v>1754</v>
      </c>
      <c r="M248" s="17">
        <v>2064</v>
      </c>
      <c r="N248" s="17">
        <v>988756294</v>
      </c>
      <c r="O248" s="12" t="s">
        <v>1755</v>
      </c>
      <c r="P248" s="16" t="s">
        <v>1756</v>
      </c>
      <c r="Q248" s="17">
        <v>6850</v>
      </c>
      <c r="R248" s="17">
        <v>989998075</v>
      </c>
    </row>
    <row r="249" spans="1:18" x14ac:dyDescent="0.25">
      <c r="A249" s="7">
        <v>17</v>
      </c>
      <c r="B249" s="8" t="s">
        <v>22</v>
      </c>
      <c r="C249" s="15" t="s">
        <v>1757</v>
      </c>
      <c r="D249" s="10">
        <v>45624</v>
      </c>
      <c r="E249" s="9" t="s">
        <v>14</v>
      </c>
      <c r="F249" s="9" t="s">
        <v>1758</v>
      </c>
      <c r="G249" s="9" t="s">
        <v>1759</v>
      </c>
      <c r="H249" s="8">
        <v>391</v>
      </c>
      <c r="I249" s="8" t="s">
        <v>1760</v>
      </c>
      <c r="J249" s="9"/>
      <c r="K249" s="9" t="s">
        <v>1761</v>
      </c>
      <c r="L249" s="9" t="s">
        <v>1762</v>
      </c>
      <c r="M249" s="8" t="s">
        <v>315</v>
      </c>
      <c r="N249" s="8">
        <v>985625650</v>
      </c>
      <c r="O249" s="9" t="s">
        <v>1763</v>
      </c>
      <c r="P249" s="15" t="s">
        <v>1764</v>
      </c>
      <c r="Q249" s="8">
        <v>2747</v>
      </c>
      <c r="R249" s="8">
        <v>290689</v>
      </c>
    </row>
    <row r="250" spans="1:18" x14ac:dyDescent="0.25">
      <c r="A250" s="7">
        <v>16</v>
      </c>
      <c r="B250" s="8" t="s">
        <v>1216</v>
      </c>
      <c r="C250" s="15" t="s">
        <v>1765</v>
      </c>
      <c r="D250" s="8" t="s">
        <v>385</v>
      </c>
      <c r="E250" s="9" t="s">
        <v>14</v>
      </c>
      <c r="F250" s="16" t="s">
        <v>1766</v>
      </c>
      <c r="G250" s="16"/>
      <c r="H250" s="17"/>
      <c r="I250" s="17"/>
      <c r="J250" s="15"/>
      <c r="K250" s="9" t="s">
        <v>1767</v>
      </c>
      <c r="L250" s="9" t="s">
        <v>1768</v>
      </c>
      <c r="M250" s="17">
        <v>259</v>
      </c>
      <c r="N250" s="8">
        <v>94473722</v>
      </c>
      <c r="O250" s="24" t="s">
        <v>1769</v>
      </c>
      <c r="P250" s="24"/>
      <c r="Q250" s="17"/>
      <c r="R250" s="17"/>
    </row>
    <row r="251" spans="1:18" x14ac:dyDescent="0.25">
      <c r="A251" s="7">
        <v>17</v>
      </c>
      <c r="B251" s="8" t="s">
        <v>86</v>
      </c>
      <c r="C251" s="9" t="s">
        <v>1770</v>
      </c>
      <c r="D251" s="10">
        <v>44097</v>
      </c>
      <c r="E251" s="11" t="s">
        <v>14</v>
      </c>
      <c r="F251" s="12" t="s">
        <v>1771</v>
      </c>
      <c r="G251" s="12" t="s">
        <v>1772</v>
      </c>
      <c r="H251" s="13" t="s">
        <v>1773</v>
      </c>
      <c r="I251" s="13" t="s">
        <v>1774</v>
      </c>
      <c r="J251" s="12"/>
      <c r="K251" s="12" t="s">
        <v>1775</v>
      </c>
      <c r="L251" s="12" t="s">
        <v>1776</v>
      </c>
      <c r="M251" s="8">
        <v>548</v>
      </c>
      <c r="N251" s="8">
        <v>993773291</v>
      </c>
      <c r="O251" s="12" t="s">
        <v>1777</v>
      </c>
      <c r="P251" s="9" t="s">
        <v>1778</v>
      </c>
      <c r="Q251" s="8">
        <v>2412</v>
      </c>
      <c r="R251" s="8">
        <v>950203291</v>
      </c>
    </row>
    <row r="252" spans="1:18" x14ac:dyDescent="0.25">
      <c r="A252" s="7">
        <v>17</v>
      </c>
      <c r="B252" s="8" t="s">
        <v>86</v>
      </c>
      <c r="C252" s="9" t="s">
        <v>1779</v>
      </c>
      <c r="D252" s="10">
        <v>44105</v>
      </c>
      <c r="E252" s="11" t="s">
        <v>14</v>
      </c>
      <c r="F252" s="12" t="s">
        <v>1780</v>
      </c>
      <c r="G252" s="12" t="s">
        <v>1646</v>
      </c>
      <c r="H252" s="13" t="s">
        <v>1781</v>
      </c>
      <c r="I252" s="13" t="s">
        <v>1782</v>
      </c>
      <c r="J252" s="34" t="s">
        <v>1783</v>
      </c>
      <c r="K252" s="15" t="s">
        <v>1784</v>
      </c>
      <c r="L252" s="9" t="s">
        <v>1785</v>
      </c>
      <c r="M252" s="8">
        <v>2449</v>
      </c>
      <c r="N252" s="8" t="s">
        <v>1782</v>
      </c>
      <c r="O252" s="12" t="s">
        <v>1786</v>
      </c>
      <c r="P252" s="9" t="s">
        <v>1787</v>
      </c>
      <c r="Q252" s="8">
        <v>2329</v>
      </c>
      <c r="R252" s="8">
        <v>999133198</v>
      </c>
    </row>
    <row r="253" spans="1:18" x14ac:dyDescent="0.25">
      <c r="A253" s="7">
        <v>17</v>
      </c>
      <c r="B253" s="8" t="s">
        <v>177</v>
      </c>
      <c r="C253" s="15" t="s">
        <v>1788</v>
      </c>
      <c r="D253" s="10">
        <v>45709</v>
      </c>
      <c r="E253" s="9" t="s">
        <v>14</v>
      </c>
      <c r="F253" s="9" t="s">
        <v>1789</v>
      </c>
      <c r="G253" s="9" t="s">
        <v>1790</v>
      </c>
      <c r="H253" s="8">
        <v>463</v>
      </c>
      <c r="I253" s="8">
        <v>994382646</v>
      </c>
      <c r="J253" s="15"/>
      <c r="K253" s="15" t="s">
        <v>1791</v>
      </c>
      <c r="L253" s="9" t="s">
        <v>1792</v>
      </c>
      <c r="M253" s="8"/>
      <c r="N253" s="8"/>
      <c r="O253" s="24" t="s">
        <v>1793</v>
      </c>
      <c r="P253" s="24" t="s">
        <v>1394</v>
      </c>
      <c r="Q253" s="17">
        <v>1042</v>
      </c>
      <c r="R253" s="17"/>
    </row>
    <row r="254" spans="1:18" x14ac:dyDescent="0.25">
      <c r="A254" s="7">
        <v>17</v>
      </c>
      <c r="B254" s="8" t="s">
        <v>12</v>
      </c>
      <c r="C254" s="9" t="s">
        <v>1794</v>
      </c>
      <c r="D254" s="10">
        <v>44077</v>
      </c>
      <c r="E254" s="11" t="s">
        <v>14</v>
      </c>
      <c r="F254" s="12" t="s">
        <v>1795</v>
      </c>
      <c r="G254" s="12" t="s">
        <v>1796</v>
      </c>
      <c r="H254" s="13" t="s">
        <v>1797</v>
      </c>
      <c r="I254" s="13" t="s">
        <v>1798</v>
      </c>
      <c r="J254" s="12"/>
      <c r="K254" s="12" t="s">
        <v>1799</v>
      </c>
      <c r="L254" s="12" t="s">
        <v>1800</v>
      </c>
      <c r="M254" s="8">
        <v>2740</v>
      </c>
      <c r="N254" s="8">
        <v>2289589</v>
      </c>
      <c r="O254" s="12" t="s">
        <v>1801</v>
      </c>
      <c r="P254" s="9" t="s">
        <v>1796</v>
      </c>
      <c r="Q254" s="8">
        <v>312</v>
      </c>
      <c r="R254" s="8">
        <v>83631116</v>
      </c>
    </row>
    <row r="255" spans="1:18" x14ac:dyDescent="0.25">
      <c r="A255" s="7">
        <v>17</v>
      </c>
      <c r="B255" s="8" t="s">
        <v>22</v>
      </c>
      <c r="C255" s="15" t="s">
        <v>1802</v>
      </c>
      <c r="D255" s="10">
        <v>44420</v>
      </c>
      <c r="E255" s="9" t="s">
        <v>14</v>
      </c>
      <c r="F255" s="9" t="s">
        <v>1780</v>
      </c>
      <c r="G255" s="9" t="s">
        <v>1803</v>
      </c>
      <c r="H255" s="8">
        <v>2449</v>
      </c>
      <c r="I255" s="8" t="s">
        <v>1782</v>
      </c>
      <c r="J255" s="9"/>
      <c r="K255" s="15" t="s">
        <v>1804</v>
      </c>
      <c r="L255" s="9" t="s">
        <v>1646</v>
      </c>
      <c r="M255" s="8">
        <v>2449</v>
      </c>
      <c r="N255" s="8">
        <v>966540383</v>
      </c>
      <c r="O255" s="15" t="s">
        <v>1805</v>
      </c>
      <c r="P255" s="15" t="s">
        <v>1656</v>
      </c>
      <c r="Q255" s="8">
        <v>2476</v>
      </c>
      <c r="R255" s="8">
        <v>997276850</v>
      </c>
    </row>
    <row r="256" spans="1:18" x14ac:dyDescent="0.25">
      <c r="A256" s="18">
        <v>17</v>
      </c>
      <c r="B256" s="19" t="s">
        <v>344</v>
      </c>
      <c r="C256" s="20" t="s">
        <v>1806</v>
      </c>
      <c r="D256" s="21">
        <v>44347</v>
      </c>
      <c r="E256" s="63" t="s">
        <v>14</v>
      </c>
      <c r="F256" s="60" t="s">
        <v>1807</v>
      </c>
      <c r="G256" s="60" t="s">
        <v>626</v>
      </c>
      <c r="H256" s="64" t="s">
        <v>1808</v>
      </c>
      <c r="I256" s="64" t="s">
        <v>1809</v>
      </c>
      <c r="J256" s="65" t="s">
        <v>1810</v>
      </c>
      <c r="K256" s="60" t="s">
        <v>1811</v>
      </c>
      <c r="L256" s="60" t="s">
        <v>1812</v>
      </c>
      <c r="M256" s="19">
        <v>560</v>
      </c>
      <c r="N256" s="19">
        <v>989619216</v>
      </c>
      <c r="O256" s="60" t="s">
        <v>1813</v>
      </c>
      <c r="P256" s="20" t="s">
        <v>1814</v>
      </c>
      <c r="Q256" s="19">
        <v>960</v>
      </c>
      <c r="R256" s="19">
        <v>941405517</v>
      </c>
    </row>
    <row r="257" spans="1:18" x14ac:dyDescent="0.25">
      <c r="A257" s="7">
        <v>17</v>
      </c>
      <c r="B257" s="8" t="s">
        <v>22</v>
      </c>
      <c r="C257" s="15" t="s">
        <v>1815</v>
      </c>
      <c r="D257" s="35">
        <v>45638</v>
      </c>
      <c r="E257" s="9" t="s">
        <v>14</v>
      </c>
      <c r="F257" s="9" t="s">
        <v>1816</v>
      </c>
      <c r="G257" s="9" t="s">
        <v>1817</v>
      </c>
      <c r="H257" s="8" t="s">
        <v>1818</v>
      </c>
      <c r="I257" s="8">
        <v>77124466</v>
      </c>
      <c r="J257" s="27" t="s">
        <v>1819</v>
      </c>
      <c r="K257" s="66" t="s">
        <v>1820</v>
      </c>
      <c r="L257" s="66"/>
      <c r="M257" s="46"/>
      <c r="N257" s="46"/>
      <c r="O257" s="51" t="s">
        <v>1821</v>
      </c>
      <c r="P257" s="51"/>
      <c r="Q257" s="50"/>
      <c r="R257" s="50"/>
    </row>
    <row r="258" spans="1:18" x14ac:dyDescent="0.25">
      <c r="A258" s="7">
        <v>17</v>
      </c>
      <c r="B258" s="8" t="s">
        <v>177</v>
      </c>
      <c r="C258" s="15" t="s">
        <v>1822</v>
      </c>
      <c r="D258" s="10">
        <v>44060</v>
      </c>
      <c r="E258" s="9" t="s">
        <v>14</v>
      </c>
      <c r="F258" s="9" t="s">
        <v>1823</v>
      </c>
      <c r="G258" s="9" t="s">
        <v>1824</v>
      </c>
      <c r="H258" s="8">
        <v>1176</v>
      </c>
      <c r="I258" s="8" t="s">
        <v>1825</v>
      </c>
      <c r="J258" s="15"/>
      <c r="K258" s="15" t="s">
        <v>1826</v>
      </c>
      <c r="L258" s="9" t="s">
        <v>1827</v>
      </c>
      <c r="M258" s="8">
        <v>2190</v>
      </c>
      <c r="N258" s="8"/>
      <c r="O258" s="15" t="s">
        <v>1828</v>
      </c>
      <c r="P258" s="15" t="s">
        <v>1049</v>
      </c>
      <c r="Q258" s="8">
        <v>1176</v>
      </c>
      <c r="R258" s="8" t="s">
        <v>1829</v>
      </c>
    </row>
    <row r="259" spans="1:18" x14ac:dyDescent="0.25">
      <c r="A259" s="18">
        <v>17</v>
      </c>
      <c r="B259" s="19" t="s">
        <v>238</v>
      </c>
      <c r="C259" s="22" t="s">
        <v>1830</v>
      </c>
      <c r="D259" s="21">
        <v>43947</v>
      </c>
      <c r="E259" s="9" t="s">
        <v>14</v>
      </c>
      <c r="F259" s="16" t="s">
        <v>1831</v>
      </c>
      <c r="G259" s="16" t="s">
        <v>1832</v>
      </c>
      <c r="H259" s="17">
        <v>2370</v>
      </c>
      <c r="I259" s="17">
        <v>949560288</v>
      </c>
      <c r="J259" s="22"/>
      <c r="K259" s="20" t="s">
        <v>1833</v>
      </c>
      <c r="L259" s="20" t="s">
        <v>1834</v>
      </c>
      <c r="M259" s="19">
        <v>1215</v>
      </c>
      <c r="N259" s="19" t="s">
        <v>1835</v>
      </c>
      <c r="O259" s="22" t="s">
        <v>1836</v>
      </c>
      <c r="P259" s="22" t="s">
        <v>1827</v>
      </c>
      <c r="Q259" s="19">
        <v>1941</v>
      </c>
      <c r="R259" s="19">
        <v>92547570</v>
      </c>
    </row>
    <row r="260" spans="1:18" x14ac:dyDescent="0.25">
      <c r="A260" s="7">
        <v>17</v>
      </c>
      <c r="B260" s="8" t="s">
        <v>86</v>
      </c>
      <c r="C260" s="15" t="s">
        <v>1837</v>
      </c>
      <c r="D260" s="10">
        <v>44684</v>
      </c>
      <c r="E260" s="9" t="s">
        <v>14</v>
      </c>
      <c r="F260" s="9" t="s">
        <v>1838</v>
      </c>
      <c r="G260" s="9" t="s">
        <v>1839</v>
      </c>
      <c r="H260" s="8">
        <v>1050</v>
      </c>
      <c r="I260" s="8">
        <v>962264293</v>
      </c>
      <c r="J260" s="15"/>
      <c r="K260" s="9" t="s">
        <v>1840</v>
      </c>
      <c r="L260" s="9" t="s">
        <v>1841</v>
      </c>
      <c r="M260" s="8">
        <v>1211</v>
      </c>
      <c r="N260" s="8">
        <v>958300188</v>
      </c>
      <c r="O260" s="15" t="s">
        <v>1842</v>
      </c>
      <c r="P260" s="15" t="s">
        <v>1843</v>
      </c>
      <c r="Q260" s="8">
        <v>2676</v>
      </c>
      <c r="R260" s="8">
        <v>93826038</v>
      </c>
    </row>
    <row r="261" spans="1:18" x14ac:dyDescent="0.25">
      <c r="A261" s="7">
        <v>17</v>
      </c>
      <c r="B261" s="8" t="s">
        <v>177</v>
      </c>
      <c r="C261" s="15" t="s">
        <v>1844</v>
      </c>
      <c r="D261" s="10">
        <v>44244</v>
      </c>
      <c r="E261" s="9" t="s">
        <v>14</v>
      </c>
      <c r="F261" s="9" t="s">
        <v>1845</v>
      </c>
      <c r="G261" s="9" t="s">
        <v>1846</v>
      </c>
      <c r="H261" s="8">
        <v>2465</v>
      </c>
      <c r="I261" s="8">
        <v>946639818</v>
      </c>
      <c r="J261" s="26"/>
      <c r="K261" s="9" t="s">
        <v>1847</v>
      </c>
      <c r="L261" s="9" t="s">
        <v>1848</v>
      </c>
      <c r="M261" s="8">
        <v>2465</v>
      </c>
      <c r="N261" s="8">
        <v>988463836</v>
      </c>
      <c r="O261" s="15" t="s">
        <v>1849</v>
      </c>
      <c r="P261" s="9" t="s">
        <v>1848</v>
      </c>
      <c r="Q261" s="8">
        <v>2465</v>
      </c>
      <c r="R261" s="8">
        <v>975447257</v>
      </c>
    </row>
    <row r="262" spans="1:18" x14ac:dyDescent="0.25">
      <c r="A262" s="28">
        <v>18</v>
      </c>
      <c r="B262" s="8" t="s">
        <v>1850</v>
      </c>
      <c r="C262" s="15" t="s">
        <v>1851</v>
      </c>
      <c r="D262" s="10">
        <v>44374</v>
      </c>
      <c r="E262" s="9" t="s">
        <v>14</v>
      </c>
      <c r="F262" s="9" t="s">
        <v>1852</v>
      </c>
      <c r="G262" s="9" t="s">
        <v>1853</v>
      </c>
      <c r="H262" s="8">
        <v>733</v>
      </c>
      <c r="I262" s="8">
        <v>290529</v>
      </c>
      <c r="J262" s="15"/>
      <c r="K262" s="9" t="s">
        <v>1854</v>
      </c>
      <c r="L262" s="9"/>
      <c r="M262" s="8"/>
      <c r="N262" s="8"/>
      <c r="O262" s="24" t="s">
        <v>1855</v>
      </c>
      <c r="P262" s="24"/>
      <c r="Q262" s="17"/>
      <c r="R262" s="17"/>
    </row>
    <row r="263" spans="1:18" x14ac:dyDescent="0.25">
      <c r="A263" s="18">
        <v>18</v>
      </c>
      <c r="B263" s="19" t="s">
        <v>238</v>
      </c>
      <c r="C263" s="22" t="s">
        <v>1856</v>
      </c>
      <c r="D263" s="21">
        <v>44753</v>
      </c>
      <c r="E263" s="20" t="s">
        <v>14</v>
      </c>
      <c r="F263" s="20" t="s">
        <v>1857</v>
      </c>
      <c r="G263" s="20" t="s">
        <v>1858</v>
      </c>
      <c r="H263" s="19">
        <v>1430</v>
      </c>
      <c r="I263" s="19">
        <v>958220197</v>
      </c>
      <c r="J263" s="22"/>
      <c r="K263" s="24" t="s">
        <v>1859</v>
      </c>
      <c r="L263" s="16" t="s">
        <v>1860</v>
      </c>
      <c r="M263" s="17">
        <v>915</v>
      </c>
      <c r="N263" s="19" t="s">
        <v>1861</v>
      </c>
      <c r="O263" s="22" t="s">
        <v>1862</v>
      </c>
      <c r="P263" s="22" t="s">
        <v>1863</v>
      </c>
      <c r="Q263" s="19">
        <v>965</v>
      </c>
      <c r="R263" s="19"/>
    </row>
    <row r="264" spans="1:18" x14ac:dyDescent="0.25">
      <c r="A264" s="7">
        <v>18</v>
      </c>
      <c r="B264" s="8" t="s">
        <v>238</v>
      </c>
      <c r="C264" s="15" t="s">
        <v>1864</v>
      </c>
      <c r="D264" s="10">
        <v>44641</v>
      </c>
      <c r="E264" s="9" t="s">
        <v>14</v>
      </c>
      <c r="F264" s="9" t="s">
        <v>1865</v>
      </c>
      <c r="G264" s="9" t="s">
        <v>1866</v>
      </c>
      <c r="H264" s="8">
        <v>962</v>
      </c>
      <c r="I264" s="8">
        <v>992189377</v>
      </c>
      <c r="J264" s="15"/>
      <c r="K264" s="24" t="s">
        <v>1867</v>
      </c>
      <c r="L264" s="16" t="s">
        <v>1868</v>
      </c>
      <c r="M264" s="17">
        <v>962</v>
      </c>
      <c r="N264" s="17" t="s">
        <v>1869</v>
      </c>
      <c r="O264" s="24" t="s">
        <v>1870</v>
      </c>
      <c r="P264" s="24" t="s">
        <v>148</v>
      </c>
      <c r="Q264" s="17">
        <v>1006</v>
      </c>
      <c r="R264" s="17">
        <v>997053406</v>
      </c>
    </row>
    <row r="265" spans="1:18" x14ac:dyDescent="0.25">
      <c r="A265" s="7">
        <v>18</v>
      </c>
      <c r="B265" s="8" t="s">
        <v>238</v>
      </c>
      <c r="C265" s="9" t="s">
        <v>1871</v>
      </c>
      <c r="D265" s="10">
        <v>44205</v>
      </c>
      <c r="E265" s="11" t="s">
        <v>14</v>
      </c>
      <c r="F265" s="12" t="s">
        <v>1872</v>
      </c>
      <c r="G265" s="12" t="s">
        <v>1873</v>
      </c>
      <c r="H265" s="13" t="s">
        <v>1874</v>
      </c>
      <c r="I265" s="13" t="s">
        <v>1875</v>
      </c>
      <c r="J265" s="12"/>
      <c r="K265" s="12" t="s">
        <v>1876</v>
      </c>
      <c r="L265" s="12" t="s">
        <v>1877</v>
      </c>
      <c r="M265" s="8">
        <v>404</v>
      </c>
      <c r="N265" s="8">
        <v>83626512</v>
      </c>
      <c r="O265" s="12" t="s">
        <v>1878</v>
      </c>
      <c r="P265" s="9" t="s">
        <v>1879</v>
      </c>
      <c r="Q265" s="8">
        <v>524</v>
      </c>
      <c r="R265" s="8">
        <v>61866011</v>
      </c>
    </row>
    <row r="266" spans="1:18" x14ac:dyDescent="0.25">
      <c r="A266" s="18">
        <v>18</v>
      </c>
      <c r="B266" s="19" t="s">
        <v>86</v>
      </c>
      <c r="C266" s="22" t="s">
        <v>1880</v>
      </c>
      <c r="D266" s="21">
        <v>45589</v>
      </c>
      <c r="E266" s="20" t="s">
        <v>14</v>
      </c>
      <c r="F266" s="20" t="s">
        <v>1881</v>
      </c>
      <c r="G266" s="20" t="s">
        <v>1882</v>
      </c>
      <c r="H266" s="19">
        <v>1456</v>
      </c>
      <c r="I266" s="19">
        <v>985560641</v>
      </c>
      <c r="J266" s="41" t="s">
        <v>1883</v>
      </c>
      <c r="K266" s="22" t="s">
        <v>1884</v>
      </c>
      <c r="L266" s="20" t="s">
        <v>1882</v>
      </c>
      <c r="M266" s="19">
        <v>1456</v>
      </c>
      <c r="N266" s="19">
        <v>954268307</v>
      </c>
      <c r="O266" s="20" t="s">
        <v>1885</v>
      </c>
      <c r="P266" s="20" t="s">
        <v>1415</v>
      </c>
      <c r="Q266" s="19">
        <v>139</v>
      </c>
      <c r="R266" s="19">
        <v>997830909</v>
      </c>
    </row>
    <row r="267" spans="1:18" x14ac:dyDescent="0.25">
      <c r="A267" s="7">
        <v>18</v>
      </c>
      <c r="B267" s="8" t="s">
        <v>86</v>
      </c>
      <c r="C267" s="15" t="s">
        <v>1886</v>
      </c>
      <c r="D267" s="35">
        <v>45619</v>
      </c>
      <c r="E267" s="9" t="s">
        <v>14</v>
      </c>
      <c r="F267" s="61" t="s">
        <v>1887</v>
      </c>
      <c r="G267" s="45" t="s">
        <v>1888</v>
      </c>
      <c r="H267" s="50">
        <v>2280</v>
      </c>
      <c r="I267" s="50">
        <v>921842302</v>
      </c>
      <c r="J267" s="26"/>
      <c r="K267" s="45" t="s">
        <v>1889</v>
      </c>
      <c r="L267" s="45" t="s">
        <v>1890</v>
      </c>
      <c r="M267" s="50">
        <v>172</v>
      </c>
      <c r="N267" s="50">
        <v>989625248</v>
      </c>
      <c r="O267" s="15" t="s">
        <v>1891</v>
      </c>
      <c r="P267" s="51" t="s">
        <v>1311</v>
      </c>
      <c r="Q267" s="50">
        <v>1621</v>
      </c>
      <c r="R267" s="50">
        <v>352232957</v>
      </c>
    </row>
    <row r="268" spans="1:18" x14ac:dyDescent="0.25">
      <c r="A268" s="7">
        <v>18</v>
      </c>
      <c r="B268" s="8" t="s">
        <v>86</v>
      </c>
      <c r="C268" s="15" t="s">
        <v>1892</v>
      </c>
      <c r="D268" s="10">
        <v>44283</v>
      </c>
      <c r="E268" s="9" t="s">
        <v>14</v>
      </c>
      <c r="F268" s="9" t="s">
        <v>1893</v>
      </c>
      <c r="G268" s="9" t="s">
        <v>1894</v>
      </c>
      <c r="H268" s="8">
        <v>125</v>
      </c>
      <c r="I268" s="8">
        <v>77748739</v>
      </c>
      <c r="J268" s="26" t="s">
        <v>1895</v>
      </c>
      <c r="K268" s="9" t="s">
        <v>1896</v>
      </c>
      <c r="L268" s="9" t="s">
        <v>1897</v>
      </c>
      <c r="M268" s="8">
        <v>1059</v>
      </c>
      <c r="N268" s="8">
        <v>72115845</v>
      </c>
      <c r="O268" s="15" t="s">
        <v>1898</v>
      </c>
      <c r="P268" s="15" t="s">
        <v>1899</v>
      </c>
      <c r="Q268" s="8">
        <v>1125</v>
      </c>
      <c r="R268" s="8">
        <v>77781558</v>
      </c>
    </row>
    <row r="269" spans="1:18" x14ac:dyDescent="0.25">
      <c r="A269" s="7">
        <v>18</v>
      </c>
      <c r="B269" s="8" t="s">
        <v>86</v>
      </c>
      <c r="C269" s="9" t="s">
        <v>1900</v>
      </c>
      <c r="D269" s="10">
        <v>45616</v>
      </c>
      <c r="E269" s="11" t="s">
        <v>14</v>
      </c>
      <c r="F269" s="12" t="s">
        <v>1901</v>
      </c>
      <c r="G269" s="12" t="s">
        <v>1902</v>
      </c>
      <c r="H269" s="13" t="s">
        <v>1903</v>
      </c>
      <c r="I269" s="13" t="s">
        <v>1904</v>
      </c>
      <c r="J269" s="12"/>
      <c r="K269" s="12" t="s">
        <v>1905</v>
      </c>
      <c r="L269" s="12" t="s">
        <v>1906</v>
      </c>
      <c r="M269" s="8">
        <v>29</v>
      </c>
      <c r="N269" s="8">
        <v>61924531</v>
      </c>
      <c r="O269" s="12" t="s">
        <v>1907</v>
      </c>
      <c r="P269" s="9" t="s">
        <v>1908</v>
      </c>
      <c r="Q269" s="8">
        <v>2</v>
      </c>
      <c r="R269" s="8">
        <v>985137783</v>
      </c>
    </row>
    <row r="270" spans="1:18" x14ac:dyDescent="0.25">
      <c r="A270" s="7">
        <v>18</v>
      </c>
      <c r="B270" s="8" t="s">
        <v>177</v>
      </c>
      <c r="C270" s="15" t="s">
        <v>1909</v>
      </c>
      <c r="D270" s="10">
        <v>44128</v>
      </c>
      <c r="E270" s="9" t="s">
        <v>14</v>
      </c>
      <c r="F270" s="16" t="s">
        <v>1910</v>
      </c>
      <c r="G270" s="9" t="s">
        <v>1911</v>
      </c>
      <c r="H270" s="8">
        <v>940</v>
      </c>
      <c r="I270" s="8">
        <v>989015872</v>
      </c>
      <c r="J270" s="15"/>
      <c r="K270" s="9" t="s">
        <v>1912</v>
      </c>
      <c r="L270" s="16" t="s">
        <v>1913</v>
      </c>
      <c r="M270" s="17">
        <v>919</v>
      </c>
      <c r="N270" s="17" t="s">
        <v>1914</v>
      </c>
      <c r="O270" s="9" t="s">
        <v>1915</v>
      </c>
      <c r="P270" s="9" t="s">
        <v>1916</v>
      </c>
      <c r="Q270" s="8">
        <v>505</v>
      </c>
      <c r="R270" s="8">
        <v>951296737</v>
      </c>
    </row>
    <row r="271" spans="1:18" x14ac:dyDescent="0.25">
      <c r="A271" s="7">
        <v>18</v>
      </c>
      <c r="B271" s="8" t="s">
        <v>177</v>
      </c>
      <c r="C271" s="15" t="s">
        <v>1917</v>
      </c>
      <c r="D271" s="10">
        <v>45718</v>
      </c>
      <c r="E271" s="9" t="s">
        <v>14</v>
      </c>
      <c r="F271" s="9" t="s">
        <v>1918</v>
      </c>
      <c r="G271" s="9" t="s">
        <v>1919</v>
      </c>
      <c r="H271" s="8">
        <v>2370</v>
      </c>
      <c r="I271" s="8">
        <v>953325807</v>
      </c>
      <c r="J271" s="26"/>
      <c r="K271" s="9" t="s">
        <v>1920</v>
      </c>
      <c r="L271" s="9" t="s">
        <v>1921</v>
      </c>
      <c r="M271" s="8">
        <v>325</v>
      </c>
      <c r="N271" s="8" t="s">
        <v>1922</v>
      </c>
      <c r="O271" s="15" t="s">
        <v>1923</v>
      </c>
      <c r="P271" s="15" t="s">
        <v>1919</v>
      </c>
      <c r="Q271" s="8">
        <v>2370</v>
      </c>
      <c r="R271" s="8">
        <v>949560288</v>
      </c>
    </row>
    <row r="272" spans="1:18" x14ac:dyDescent="0.25">
      <c r="A272" s="7">
        <v>18</v>
      </c>
      <c r="B272" s="8" t="s">
        <v>177</v>
      </c>
      <c r="C272" s="15" t="s">
        <v>1924</v>
      </c>
      <c r="D272" s="10">
        <v>44260</v>
      </c>
      <c r="E272" s="9" t="s">
        <v>14</v>
      </c>
      <c r="F272" s="9" t="s">
        <v>1925</v>
      </c>
      <c r="G272" s="9" t="s">
        <v>1926</v>
      </c>
      <c r="H272" s="8">
        <v>4579</v>
      </c>
      <c r="I272" s="8">
        <v>92226681</v>
      </c>
      <c r="J272" s="15"/>
      <c r="K272" s="9" t="s">
        <v>1927</v>
      </c>
      <c r="L272" s="9"/>
      <c r="M272" s="8"/>
      <c r="N272" s="8"/>
      <c r="O272" s="15" t="s">
        <v>1928</v>
      </c>
      <c r="P272" s="15"/>
      <c r="Q272" s="8"/>
      <c r="R272" s="8"/>
    </row>
    <row r="273" spans="1:18" x14ac:dyDescent="0.25">
      <c r="A273" s="7">
        <v>18</v>
      </c>
      <c r="B273" s="8" t="s">
        <v>177</v>
      </c>
      <c r="C273" s="15" t="s">
        <v>1929</v>
      </c>
      <c r="D273" s="10">
        <v>44657</v>
      </c>
      <c r="E273" s="11" t="s">
        <v>14</v>
      </c>
      <c r="F273" s="15" t="s">
        <v>1930</v>
      </c>
      <c r="G273" s="9" t="s">
        <v>1931</v>
      </c>
      <c r="H273" s="8">
        <v>1237</v>
      </c>
      <c r="I273" s="8">
        <v>92601874</v>
      </c>
      <c r="J273" s="26"/>
      <c r="K273" s="9"/>
      <c r="L273" s="9"/>
      <c r="M273" s="8"/>
      <c r="N273" s="8"/>
      <c r="O273" s="9" t="s">
        <v>1932</v>
      </c>
      <c r="P273" s="9" t="s">
        <v>1919</v>
      </c>
      <c r="Q273" s="8">
        <v>2095</v>
      </c>
      <c r="R273" s="8">
        <v>83116397</v>
      </c>
    </row>
    <row r="274" spans="1:18" x14ac:dyDescent="0.25">
      <c r="A274" s="7">
        <v>18</v>
      </c>
      <c r="B274" s="8" t="s">
        <v>177</v>
      </c>
      <c r="C274" s="9" t="s">
        <v>1933</v>
      </c>
      <c r="D274" s="10">
        <v>44713</v>
      </c>
      <c r="E274" s="11" t="s">
        <v>14</v>
      </c>
      <c r="F274" s="12" t="s">
        <v>1934</v>
      </c>
      <c r="G274" s="12" t="s">
        <v>626</v>
      </c>
      <c r="H274" s="13" t="s">
        <v>1935</v>
      </c>
      <c r="I274" s="13" t="s">
        <v>1936</v>
      </c>
      <c r="J274" s="12"/>
      <c r="K274" s="12" t="s">
        <v>1937</v>
      </c>
      <c r="L274" s="12" t="s">
        <v>1938</v>
      </c>
      <c r="M274" s="8"/>
      <c r="N274" s="8">
        <v>964237383</v>
      </c>
      <c r="O274" s="12" t="s">
        <v>1939</v>
      </c>
      <c r="P274" s="9" t="s">
        <v>1940</v>
      </c>
      <c r="Q274" s="8">
        <v>1021</v>
      </c>
      <c r="R274" s="8">
        <v>74926353</v>
      </c>
    </row>
    <row r="275" spans="1:18" x14ac:dyDescent="0.25">
      <c r="A275" s="7">
        <v>18</v>
      </c>
      <c r="B275" s="8" t="s">
        <v>1032</v>
      </c>
      <c r="C275" s="15" t="s">
        <v>1941</v>
      </c>
      <c r="D275" s="10">
        <v>44132</v>
      </c>
      <c r="E275" s="9" t="s">
        <v>14</v>
      </c>
      <c r="F275" s="9" t="s">
        <v>1942</v>
      </c>
      <c r="G275" s="9" t="s">
        <v>1943</v>
      </c>
      <c r="H275" s="8">
        <v>2620</v>
      </c>
      <c r="I275" s="8">
        <v>291935</v>
      </c>
      <c r="J275" s="15"/>
      <c r="K275" s="9" t="s">
        <v>1944</v>
      </c>
      <c r="L275" s="9" t="s">
        <v>1945</v>
      </c>
      <c r="M275" s="8">
        <v>40</v>
      </c>
      <c r="N275" s="8">
        <v>583695</v>
      </c>
      <c r="O275" s="9" t="s">
        <v>1946</v>
      </c>
      <c r="P275" s="15" t="s">
        <v>1947</v>
      </c>
      <c r="Q275" s="8">
        <v>603</v>
      </c>
      <c r="R275" s="8">
        <v>282135</v>
      </c>
    </row>
    <row r="276" spans="1:18" x14ac:dyDescent="0.25">
      <c r="A276" s="7">
        <v>18</v>
      </c>
      <c r="B276" s="8" t="s">
        <v>12</v>
      </c>
      <c r="C276" s="15" t="s">
        <v>1948</v>
      </c>
      <c r="D276" s="10">
        <v>44342</v>
      </c>
      <c r="E276" s="9" t="s">
        <v>14</v>
      </c>
      <c r="F276" s="9" t="s">
        <v>1949</v>
      </c>
      <c r="G276" s="9" t="s">
        <v>1950</v>
      </c>
      <c r="H276" s="8">
        <v>804</v>
      </c>
      <c r="I276" s="8">
        <v>948347684</v>
      </c>
      <c r="J276" s="15"/>
      <c r="K276" s="9" t="s">
        <v>1951</v>
      </c>
      <c r="L276" s="9" t="s">
        <v>1952</v>
      </c>
      <c r="M276" s="8">
        <v>650</v>
      </c>
      <c r="N276" s="8" t="s">
        <v>1953</v>
      </c>
      <c r="O276" s="15" t="s">
        <v>1954</v>
      </c>
      <c r="P276" s="15" t="s">
        <v>1955</v>
      </c>
      <c r="Q276" s="8">
        <v>926</v>
      </c>
      <c r="R276" s="8">
        <v>973024651</v>
      </c>
    </row>
    <row r="277" spans="1:18" x14ac:dyDescent="0.25">
      <c r="A277" s="7">
        <v>18</v>
      </c>
      <c r="B277" s="8" t="s">
        <v>22</v>
      </c>
      <c r="C277" s="15" t="s">
        <v>1956</v>
      </c>
      <c r="D277" s="10">
        <v>45701</v>
      </c>
      <c r="E277" s="9" t="s">
        <v>14</v>
      </c>
      <c r="F277" s="9" t="s">
        <v>1957</v>
      </c>
      <c r="G277" s="9" t="s">
        <v>1958</v>
      </c>
      <c r="H277" s="8">
        <v>2886</v>
      </c>
      <c r="I277" s="8">
        <v>995211095</v>
      </c>
      <c r="J277" s="27" t="s">
        <v>1959</v>
      </c>
      <c r="K277" s="15" t="s">
        <v>1960</v>
      </c>
      <c r="L277" s="16" t="s">
        <v>1961</v>
      </c>
      <c r="M277" s="17">
        <v>2966</v>
      </c>
      <c r="N277" s="17">
        <v>953556786</v>
      </c>
      <c r="O277" s="15" t="s">
        <v>1962</v>
      </c>
      <c r="P277" s="24" t="s">
        <v>1961</v>
      </c>
      <c r="Q277" s="17">
        <v>2937</v>
      </c>
      <c r="R277" s="17">
        <v>947870804</v>
      </c>
    </row>
    <row r="278" spans="1:18" x14ac:dyDescent="0.25">
      <c r="A278" s="7">
        <v>18</v>
      </c>
      <c r="B278" s="8" t="s">
        <v>66</v>
      </c>
      <c r="C278" s="9" t="s">
        <v>1963</v>
      </c>
      <c r="D278" s="10">
        <v>44214</v>
      </c>
      <c r="E278" s="11" t="s">
        <v>14</v>
      </c>
      <c r="F278" s="12" t="s">
        <v>1767</v>
      </c>
      <c r="G278" s="12" t="s">
        <v>1768</v>
      </c>
      <c r="H278" s="13" t="s">
        <v>1964</v>
      </c>
      <c r="I278" s="13" t="s">
        <v>1965</v>
      </c>
      <c r="J278" s="34" t="s">
        <v>1966</v>
      </c>
      <c r="K278" s="12" t="s">
        <v>1967</v>
      </c>
      <c r="L278" s="12" t="s">
        <v>1968</v>
      </c>
      <c r="M278" s="8">
        <v>2981</v>
      </c>
      <c r="N278" s="8">
        <v>964404237</v>
      </c>
      <c r="O278" s="12" t="s">
        <v>1969</v>
      </c>
      <c r="P278" s="9" t="s">
        <v>1919</v>
      </c>
      <c r="Q278" s="8">
        <v>2240</v>
      </c>
      <c r="R278" s="8">
        <v>993162644</v>
      </c>
    </row>
    <row r="279" spans="1:18" x14ac:dyDescent="0.25">
      <c r="A279" s="7">
        <v>18</v>
      </c>
      <c r="B279" s="8" t="s">
        <v>525</v>
      </c>
      <c r="C279" s="15" t="s">
        <v>1970</v>
      </c>
      <c r="D279" s="10">
        <v>45590</v>
      </c>
      <c r="E279" s="9" t="s">
        <v>14</v>
      </c>
      <c r="F279" s="9" t="s">
        <v>1971</v>
      </c>
      <c r="G279" s="9" t="s">
        <v>1972</v>
      </c>
      <c r="H279" s="8">
        <v>115</v>
      </c>
      <c r="I279" s="8">
        <v>994945972</v>
      </c>
      <c r="J279" s="26" t="s">
        <v>1973</v>
      </c>
      <c r="K279" s="16" t="s">
        <v>1974</v>
      </c>
      <c r="L279" s="16" t="s">
        <v>1975</v>
      </c>
      <c r="M279" s="17">
        <v>1869</v>
      </c>
      <c r="N279" s="17">
        <v>95825332</v>
      </c>
      <c r="O279" s="15" t="s">
        <v>1976</v>
      </c>
      <c r="P279" s="15" t="s">
        <v>1977</v>
      </c>
      <c r="Q279" s="8">
        <v>1921</v>
      </c>
      <c r="R279" s="8">
        <v>985612176</v>
      </c>
    </row>
    <row r="280" spans="1:18" x14ac:dyDescent="0.25">
      <c r="A280" s="7">
        <v>18</v>
      </c>
      <c r="B280" s="8" t="s">
        <v>344</v>
      </c>
      <c r="C280" s="15" t="s">
        <v>1978</v>
      </c>
      <c r="D280" s="10">
        <v>45502</v>
      </c>
      <c r="E280" s="9" t="s">
        <v>14</v>
      </c>
      <c r="F280" s="9" t="s">
        <v>1979</v>
      </c>
      <c r="G280" s="9" t="s">
        <v>1980</v>
      </c>
      <c r="H280" s="8">
        <v>10</v>
      </c>
      <c r="I280" s="8">
        <v>963006639</v>
      </c>
      <c r="J280" s="15"/>
      <c r="K280" s="15" t="s">
        <v>1981</v>
      </c>
      <c r="L280" s="9" t="s">
        <v>1982</v>
      </c>
      <c r="M280" s="8">
        <v>3</v>
      </c>
      <c r="N280" s="8">
        <v>972352344</v>
      </c>
      <c r="O280" s="9" t="s">
        <v>1983</v>
      </c>
      <c r="P280" s="9" t="s">
        <v>1984</v>
      </c>
      <c r="Q280" s="8">
        <v>1016</v>
      </c>
      <c r="R280" s="8">
        <v>945606949</v>
      </c>
    </row>
    <row r="281" spans="1:18" x14ac:dyDescent="0.25">
      <c r="A281" s="7">
        <v>18</v>
      </c>
      <c r="B281" s="8" t="s">
        <v>344</v>
      </c>
      <c r="C281" s="9" t="s">
        <v>1985</v>
      </c>
      <c r="D281" s="10">
        <v>44144</v>
      </c>
      <c r="E281" s="11" t="s">
        <v>14</v>
      </c>
      <c r="F281" s="12" t="s">
        <v>1986</v>
      </c>
      <c r="G281" s="12" t="s">
        <v>1987</v>
      </c>
      <c r="H281" s="13" t="s">
        <v>1988</v>
      </c>
      <c r="I281" s="13" t="s">
        <v>1989</v>
      </c>
      <c r="J281" s="12"/>
      <c r="K281" s="12" t="s">
        <v>1990</v>
      </c>
      <c r="L281" s="12"/>
      <c r="M281" s="8"/>
      <c r="N281" s="8"/>
      <c r="O281" s="12" t="s">
        <v>1991</v>
      </c>
      <c r="P281" s="9" t="s">
        <v>1992</v>
      </c>
      <c r="Q281" s="8">
        <v>1981</v>
      </c>
      <c r="R281" s="8">
        <v>957039888</v>
      </c>
    </row>
    <row r="282" spans="1:18" x14ac:dyDescent="0.25">
      <c r="A282" s="7">
        <v>18</v>
      </c>
      <c r="B282" s="8" t="s">
        <v>344</v>
      </c>
      <c r="C282" s="9" t="s">
        <v>1993</v>
      </c>
      <c r="D282" s="10">
        <v>44117</v>
      </c>
      <c r="E282" s="11" t="s">
        <v>14</v>
      </c>
      <c r="F282" s="12" t="s">
        <v>1994</v>
      </c>
      <c r="G282" s="9" t="s">
        <v>1995</v>
      </c>
      <c r="H282" s="8">
        <v>39</v>
      </c>
      <c r="I282" s="8">
        <v>94987932</v>
      </c>
      <c r="J282" s="12"/>
      <c r="K282" s="12" t="s">
        <v>1996</v>
      </c>
      <c r="L282" s="12"/>
      <c r="M282" s="8"/>
      <c r="N282" s="8"/>
      <c r="O282" s="12" t="s">
        <v>1997</v>
      </c>
      <c r="P282" s="9"/>
      <c r="Q282" s="8"/>
      <c r="R282" s="8"/>
    </row>
    <row r="283" spans="1:18" x14ac:dyDescent="0.25">
      <c r="A283" s="7">
        <v>18</v>
      </c>
      <c r="B283" s="8" t="s">
        <v>78</v>
      </c>
      <c r="C283" s="15" t="s">
        <v>1998</v>
      </c>
      <c r="D283" s="10">
        <v>44548</v>
      </c>
      <c r="E283" s="9" t="s">
        <v>14</v>
      </c>
      <c r="F283" s="9" t="s">
        <v>1999</v>
      </c>
      <c r="G283" s="9" t="s">
        <v>1961</v>
      </c>
      <c r="H283" s="8">
        <v>2848</v>
      </c>
      <c r="I283" s="8" t="s">
        <v>2000</v>
      </c>
      <c r="J283" s="15"/>
      <c r="K283" s="15" t="s">
        <v>2001</v>
      </c>
      <c r="L283" s="9" t="s">
        <v>2002</v>
      </c>
      <c r="M283" s="8">
        <v>393</v>
      </c>
      <c r="N283" s="8">
        <v>88545882</v>
      </c>
      <c r="O283" s="24" t="s">
        <v>2003</v>
      </c>
      <c r="P283" s="15" t="s">
        <v>2004</v>
      </c>
      <c r="Q283" s="17">
        <v>2452</v>
      </c>
      <c r="R283" s="17"/>
    </row>
    <row r="284" spans="1:18" x14ac:dyDescent="0.25">
      <c r="A284" s="7">
        <v>18</v>
      </c>
      <c r="B284" s="8" t="s">
        <v>66</v>
      </c>
      <c r="C284" s="15" t="s">
        <v>2005</v>
      </c>
      <c r="D284" s="10">
        <v>43999</v>
      </c>
      <c r="E284" s="9" t="s">
        <v>14</v>
      </c>
      <c r="F284" s="9" t="s">
        <v>2006</v>
      </c>
      <c r="G284" s="9" t="s">
        <v>2007</v>
      </c>
      <c r="H284" s="8">
        <v>96</v>
      </c>
      <c r="I284" s="8">
        <v>211525</v>
      </c>
      <c r="J284" s="26"/>
      <c r="K284" s="9" t="s">
        <v>2008</v>
      </c>
      <c r="L284" s="9" t="s">
        <v>443</v>
      </c>
      <c r="M284" s="8">
        <v>804</v>
      </c>
      <c r="N284" s="8" t="s">
        <v>2009</v>
      </c>
      <c r="O284" s="15" t="s">
        <v>2010</v>
      </c>
      <c r="P284" s="15" t="s">
        <v>2011</v>
      </c>
      <c r="Q284" s="8">
        <v>1479</v>
      </c>
      <c r="R284" s="8" t="s">
        <v>2012</v>
      </c>
    </row>
    <row r="285" spans="1:18" x14ac:dyDescent="0.25">
      <c r="A285" s="7">
        <v>18</v>
      </c>
      <c r="B285" s="8" t="s">
        <v>66</v>
      </c>
      <c r="C285" s="15" t="s">
        <v>2013</v>
      </c>
      <c r="D285" s="10">
        <v>43922</v>
      </c>
      <c r="E285" s="9" t="s">
        <v>14</v>
      </c>
      <c r="F285" s="9" t="s">
        <v>2014</v>
      </c>
      <c r="G285" s="9" t="s">
        <v>1919</v>
      </c>
      <c r="H285" s="8">
        <v>2186</v>
      </c>
      <c r="I285" s="8">
        <v>2292623</v>
      </c>
      <c r="J285" s="15"/>
      <c r="K285" s="16" t="s">
        <v>80</v>
      </c>
      <c r="L285" s="16" t="s">
        <v>106</v>
      </c>
      <c r="M285" s="17">
        <v>115</v>
      </c>
      <c r="N285" s="17">
        <v>991897320</v>
      </c>
      <c r="O285" s="15" t="s">
        <v>2015</v>
      </c>
      <c r="P285" s="15" t="s">
        <v>1961</v>
      </c>
      <c r="Q285" s="8">
        <v>1960</v>
      </c>
      <c r="R285" s="8" t="s">
        <v>2016</v>
      </c>
    </row>
    <row r="286" spans="1:18" x14ac:dyDescent="0.25">
      <c r="A286" s="7">
        <v>18</v>
      </c>
      <c r="B286" s="8" t="s">
        <v>66</v>
      </c>
      <c r="C286" s="15" t="s">
        <v>2017</v>
      </c>
      <c r="D286" s="10">
        <v>44013</v>
      </c>
      <c r="E286" s="9" t="s">
        <v>14</v>
      </c>
      <c r="F286" s="9" t="s">
        <v>2018</v>
      </c>
      <c r="G286" s="9" t="s">
        <v>2019</v>
      </c>
      <c r="H286" s="8">
        <v>1505</v>
      </c>
      <c r="I286" s="8">
        <v>95578483</v>
      </c>
      <c r="J286" s="15"/>
      <c r="K286" s="9" t="s">
        <v>2020</v>
      </c>
      <c r="L286" s="9" t="s">
        <v>2021</v>
      </c>
      <c r="M286" s="8">
        <v>758</v>
      </c>
      <c r="N286" s="8">
        <v>87837164</v>
      </c>
      <c r="O286" s="15" t="s">
        <v>2022</v>
      </c>
      <c r="P286" s="15" t="s">
        <v>128</v>
      </c>
      <c r="Q286" s="8">
        <v>577</v>
      </c>
      <c r="R286" s="8">
        <v>79524195</v>
      </c>
    </row>
    <row r="287" spans="1:18" x14ac:dyDescent="0.25">
      <c r="A287" s="7">
        <v>18</v>
      </c>
      <c r="B287" s="8" t="s">
        <v>66</v>
      </c>
      <c r="C287" s="9" t="s">
        <v>2023</v>
      </c>
      <c r="D287" s="10">
        <v>44842</v>
      </c>
      <c r="E287" s="11" t="s">
        <v>14</v>
      </c>
      <c r="F287" s="12" t="s">
        <v>2024</v>
      </c>
      <c r="G287" s="12" t="s">
        <v>1295</v>
      </c>
      <c r="H287" s="8">
        <v>269</v>
      </c>
      <c r="I287" s="8">
        <v>233993</v>
      </c>
      <c r="J287" s="12"/>
      <c r="K287" s="12" t="s">
        <v>2025</v>
      </c>
      <c r="L287" s="12" t="s">
        <v>2026</v>
      </c>
      <c r="M287" s="13" t="s">
        <v>2027</v>
      </c>
      <c r="N287" s="13" t="s">
        <v>2028</v>
      </c>
      <c r="O287" s="24" t="s">
        <v>2029</v>
      </c>
      <c r="P287" s="24"/>
      <c r="Q287" s="17"/>
      <c r="R287" s="17"/>
    </row>
    <row r="288" spans="1:18" x14ac:dyDescent="0.25">
      <c r="A288" s="7">
        <v>18</v>
      </c>
      <c r="B288" s="8" t="s">
        <v>1123</v>
      </c>
      <c r="C288" s="15" t="s">
        <v>2030</v>
      </c>
      <c r="D288" s="10">
        <v>44952</v>
      </c>
      <c r="E288" s="9" t="s">
        <v>14</v>
      </c>
      <c r="F288" s="9" t="s">
        <v>214</v>
      </c>
      <c r="G288" s="9" t="s">
        <v>2031</v>
      </c>
      <c r="H288" s="8">
        <v>174</v>
      </c>
      <c r="I288" s="8" t="s">
        <v>2032</v>
      </c>
      <c r="J288" s="15" t="s">
        <v>2033</v>
      </c>
      <c r="K288" s="9" t="s">
        <v>2034</v>
      </c>
      <c r="L288" s="67" t="s">
        <v>2035</v>
      </c>
      <c r="M288" s="68">
        <v>2952</v>
      </c>
      <c r="N288" s="68" t="s">
        <v>2036</v>
      </c>
      <c r="O288" s="9" t="s">
        <v>307</v>
      </c>
      <c r="P288" s="69" t="s">
        <v>2037</v>
      </c>
      <c r="Q288" s="70" t="s">
        <v>2038</v>
      </c>
      <c r="R288" s="70" t="s">
        <v>2039</v>
      </c>
    </row>
    <row r="289" spans="1:18" x14ac:dyDescent="0.25">
      <c r="A289" s="7">
        <v>18</v>
      </c>
      <c r="B289" s="8" t="s">
        <v>238</v>
      </c>
      <c r="C289" s="15" t="s">
        <v>2040</v>
      </c>
      <c r="D289" s="35">
        <v>45640</v>
      </c>
      <c r="E289" s="9" t="s">
        <v>14</v>
      </c>
      <c r="F289" s="9" t="s">
        <v>2041</v>
      </c>
      <c r="G289" s="9" t="s">
        <v>960</v>
      </c>
      <c r="H289" s="8">
        <v>1020</v>
      </c>
      <c r="I289" s="50">
        <v>977368152</v>
      </c>
      <c r="J289" s="15"/>
      <c r="K289" s="9" t="s">
        <v>2042</v>
      </c>
      <c r="L289" s="9" t="s">
        <v>1602</v>
      </c>
      <c r="M289" s="50">
        <v>764</v>
      </c>
      <c r="N289" s="8">
        <v>98877421</v>
      </c>
      <c r="O289" s="51" t="s">
        <v>2043</v>
      </c>
      <c r="P289" s="51" t="s">
        <v>1298</v>
      </c>
      <c r="Q289" s="50">
        <v>1340</v>
      </c>
      <c r="R289" s="50">
        <v>97454398</v>
      </c>
    </row>
    <row r="290" spans="1:18" x14ac:dyDescent="0.25">
      <c r="A290" s="7">
        <v>18</v>
      </c>
      <c r="B290" s="8" t="s">
        <v>344</v>
      </c>
      <c r="C290" s="15" t="s">
        <v>2044</v>
      </c>
      <c r="D290" s="10">
        <v>44739</v>
      </c>
      <c r="E290" s="9" t="s">
        <v>14</v>
      </c>
      <c r="F290" s="9" t="s">
        <v>2045</v>
      </c>
      <c r="G290" s="9" t="s">
        <v>2046</v>
      </c>
      <c r="H290" s="8">
        <v>1176</v>
      </c>
      <c r="I290" s="8">
        <v>961904350</v>
      </c>
      <c r="J290" s="15"/>
      <c r="K290" s="9" t="s">
        <v>2047</v>
      </c>
      <c r="L290" s="9" t="s">
        <v>2048</v>
      </c>
      <c r="M290" s="8">
        <v>1131</v>
      </c>
      <c r="N290" s="8">
        <v>99053448</v>
      </c>
      <c r="O290" s="15" t="s">
        <v>2049</v>
      </c>
      <c r="P290" s="15" t="s">
        <v>2050</v>
      </c>
      <c r="Q290" s="8">
        <v>430</v>
      </c>
      <c r="R290" s="8">
        <v>979798715</v>
      </c>
    </row>
    <row r="291" spans="1:18" x14ac:dyDescent="0.25">
      <c r="A291" s="7">
        <v>18</v>
      </c>
      <c r="B291" s="8" t="s">
        <v>238</v>
      </c>
      <c r="C291" s="15" t="s">
        <v>2051</v>
      </c>
      <c r="D291" s="10">
        <v>44155</v>
      </c>
      <c r="E291" s="9" t="s">
        <v>14</v>
      </c>
      <c r="F291" s="9" t="s">
        <v>2052</v>
      </c>
      <c r="G291" s="9"/>
      <c r="H291" s="8"/>
      <c r="I291" s="8"/>
      <c r="J291" s="15"/>
      <c r="K291" s="9" t="s">
        <v>2053</v>
      </c>
      <c r="L291" s="9"/>
      <c r="M291" s="8"/>
      <c r="N291" s="8"/>
      <c r="O291" s="24" t="s">
        <v>2054</v>
      </c>
      <c r="P291" s="24"/>
      <c r="Q291" s="17"/>
      <c r="R291" s="17"/>
    </row>
    <row r="292" spans="1:18" x14ac:dyDescent="0.25">
      <c r="A292" s="7">
        <v>18</v>
      </c>
      <c r="B292" s="8" t="s">
        <v>177</v>
      </c>
      <c r="C292" s="15" t="s">
        <v>2055</v>
      </c>
      <c r="D292" s="10">
        <v>45626</v>
      </c>
      <c r="E292" s="9" t="s">
        <v>14</v>
      </c>
      <c r="F292" s="16" t="s">
        <v>2056</v>
      </c>
      <c r="G292" s="16" t="s">
        <v>2057</v>
      </c>
      <c r="H292" s="17">
        <v>2336</v>
      </c>
      <c r="I292" s="17">
        <v>963736660</v>
      </c>
      <c r="J292" s="15"/>
      <c r="K292" s="9" t="s">
        <v>2058</v>
      </c>
      <c r="L292" s="9" t="s">
        <v>2059</v>
      </c>
      <c r="M292" s="8">
        <v>1340</v>
      </c>
      <c r="N292" s="8">
        <v>958198034</v>
      </c>
      <c r="O292" s="15" t="s">
        <v>2060</v>
      </c>
      <c r="P292" s="15" t="s">
        <v>939</v>
      </c>
      <c r="Q292" s="8">
        <v>893</v>
      </c>
      <c r="R292" s="8">
        <v>985021613</v>
      </c>
    </row>
    <row r="293" spans="1:18" x14ac:dyDescent="0.25">
      <c r="A293" s="7">
        <v>18</v>
      </c>
      <c r="B293" s="8" t="s">
        <v>2061</v>
      </c>
      <c r="C293" s="15" t="s">
        <v>2062</v>
      </c>
      <c r="D293" s="10">
        <v>44642</v>
      </c>
      <c r="E293" s="9" t="s">
        <v>14</v>
      </c>
      <c r="F293" s="9" t="s">
        <v>2063</v>
      </c>
      <c r="G293" s="9" t="s">
        <v>2064</v>
      </c>
      <c r="H293" s="8">
        <v>2325</v>
      </c>
      <c r="I293" s="8">
        <v>992358796</v>
      </c>
      <c r="J293" s="15"/>
      <c r="K293" s="15" t="s">
        <v>2065</v>
      </c>
      <c r="L293" s="16" t="s">
        <v>2066</v>
      </c>
      <c r="M293" s="17">
        <v>982</v>
      </c>
      <c r="N293" s="17">
        <v>966864297</v>
      </c>
      <c r="O293" s="24" t="s">
        <v>2067</v>
      </c>
      <c r="P293" s="24" t="s">
        <v>2068</v>
      </c>
      <c r="Q293" s="17">
        <v>21</v>
      </c>
      <c r="R293" s="17">
        <v>993280011</v>
      </c>
    </row>
    <row r="294" spans="1:18" x14ac:dyDescent="0.25">
      <c r="A294" s="7">
        <v>18</v>
      </c>
      <c r="B294" s="8" t="s">
        <v>66</v>
      </c>
      <c r="C294" s="15" t="s">
        <v>2069</v>
      </c>
      <c r="D294" s="10">
        <v>44862</v>
      </c>
      <c r="E294" s="9" t="s">
        <v>14</v>
      </c>
      <c r="F294" s="9" t="s">
        <v>2070</v>
      </c>
      <c r="G294" s="9" t="s">
        <v>2071</v>
      </c>
      <c r="H294" s="8">
        <v>913</v>
      </c>
      <c r="I294" s="8">
        <v>85298697</v>
      </c>
      <c r="J294" s="15"/>
      <c r="K294" s="15" t="s">
        <v>2072</v>
      </c>
      <c r="L294" s="9" t="s">
        <v>2073</v>
      </c>
      <c r="M294" s="8">
        <v>6</v>
      </c>
      <c r="N294" s="8">
        <v>98415152</v>
      </c>
      <c r="O294" s="15" t="s">
        <v>2074</v>
      </c>
      <c r="P294" s="15" t="s">
        <v>2075</v>
      </c>
      <c r="Q294" s="8">
        <v>283</v>
      </c>
      <c r="R294" s="8">
        <v>77241119</v>
      </c>
    </row>
    <row r="295" spans="1:18" x14ac:dyDescent="0.25">
      <c r="A295" s="7">
        <v>18</v>
      </c>
      <c r="B295" s="8" t="s">
        <v>12</v>
      </c>
      <c r="C295" s="15" t="s">
        <v>2076</v>
      </c>
      <c r="D295" s="10">
        <v>43895</v>
      </c>
      <c r="E295" s="9" t="s">
        <v>14</v>
      </c>
      <c r="F295" s="9" t="s">
        <v>2077</v>
      </c>
      <c r="G295" s="9" t="s">
        <v>2078</v>
      </c>
      <c r="H295" s="8">
        <v>1081</v>
      </c>
      <c r="I295" s="8">
        <v>984409584</v>
      </c>
      <c r="J295" s="15"/>
      <c r="K295" s="9" t="s">
        <v>2079</v>
      </c>
      <c r="L295" s="9" t="s">
        <v>2080</v>
      </c>
      <c r="M295" s="8">
        <v>46</v>
      </c>
      <c r="N295" s="8">
        <v>973584509</v>
      </c>
      <c r="O295" s="15" t="s">
        <v>2081</v>
      </c>
      <c r="P295" s="15" t="s">
        <v>2082</v>
      </c>
      <c r="Q295" s="8">
        <v>1081</v>
      </c>
      <c r="R295" s="8">
        <v>78853711</v>
      </c>
    </row>
    <row r="296" spans="1:18" x14ac:dyDescent="0.25">
      <c r="A296" s="7">
        <v>18</v>
      </c>
      <c r="B296" s="8" t="s">
        <v>238</v>
      </c>
      <c r="C296" s="15" t="s">
        <v>2083</v>
      </c>
      <c r="D296" s="10">
        <v>44156</v>
      </c>
      <c r="E296" s="9" t="s">
        <v>14</v>
      </c>
      <c r="F296" s="9" t="s">
        <v>2084</v>
      </c>
      <c r="G296" s="9" t="s">
        <v>2085</v>
      </c>
      <c r="H296" s="8">
        <v>844</v>
      </c>
      <c r="I296" s="8">
        <v>992927219</v>
      </c>
      <c r="J296" s="15"/>
      <c r="K296" s="9" t="s">
        <v>2086</v>
      </c>
      <c r="L296" s="9" t="s">
        <v>2087</v>
      </c>
      <c r="M296" s="8">
        <v>972</v>
      </c>
      <c r="N296" s="8">
        <v>977384196</v>
      </c>
      <c r="O296" s="15" t="s">
        <v>2088</v>
      </c>
      <c r="P296" s="15" t="s">
        <v>2089</v>
      </c>
      <c r="Q296" s="8">
        <v>241</v>
      </c>
      <c r="R296" s="8">
        <v>977607081</v>
      </c>
    </row>
    <row r="297" spans="1:18" x14ac:dyDescent="0.25">
      <c r="A297" s="7">
        <v>18</v>
      </c>
      <c r="B297" s="8" t="s">
        <v>78</v>
      </c>
      <c r="C297" s="15" t="s">
        <v>2090</v>
      </c>
      <c r="D297" s="10">
        <v>44610</v>
      </c>
      <c r="E297" s="9" t="s">
        <v>14</v>
      </c>
      <c r="F297" s="9" t="s">
        <v>2091</v>
      </c>
      <c r="G297" s="9" t="s">
        <v>1742</v>
      </c>
      <c r="H297" s="8">
        <v>452</v>
      </c>
      <c r="I297" s="8">
        <v>953607923</v>
      </c>
      <c r="J297" s="26"/>
      <c r="K297" s="9" t="s">
        <v>2092</v>
      </c>
      <c r="L297" s="9" t="s">
        <v>2093</v>
      </c>
      <c r="M297" s="8">
        <v>2690</v>
      </c>
      <c r="N297" s="8">
        <v>93980354</v>
      </c>
      <c r="O297" s="15" t="s">
        <v>2094</v>
      </c>
      <c r="P297" s="15" t="s">
        <v>2095</v>
      </c>
      <c r="Q297" s="8">
        <v>1093</v>
      </c>
      <c r="R297" s="8">
        <v>949860215</v>
      </c>
    </row>
    <row r="298" spans="1:18" x14ac:dyDescent="0.25">
      <c r="A298" s="7">
        <v>18</v>
      </c>
      <c r="B298" s="8" t="s">
        <v>12</v>
      </c>
      <c r="C298" s="15" t="s">
        <v>2096</v>
      </c>
      <c r="D298" s="10">
        <v>45711</v>
      </c>
      <c r="E298" s="9" t="s">
        <v>14</v>
      </c>
      <c r="F298" s="9" t="s">
        <v>2097</v>
      </c>
      <c r="G298" s="9" t="s">
        <v>2098</v>
      </c>
      <c r="H298" s="8">
        <v>1247</v>
      </c>
      <c r="I298" s="8">
        <v>991619845</v>
      </c>
      <c r="J298" s="26"/>
      <c r="K298" s="9" t="s">
        <v>2099</v>
      </c>
      <c r="L298" s="9" t="s">
        <v>2100</v>
      </c>
      <c r="M298" s="8">
        <v>382</v>
      </c>
      <c r="N298" s="8">
        <v>989506308</v>
      </c>
      <c r="O298" s="15" t="s">
        <v>2101</v>
      </c>
      <c r="P298" s="15" t="s">
        <v>2102</v>
      </c>
      <c r="Q298" s="8">
        <v>1051</v>
      </c>
      <c r="R298" s="8">
        <v>976670200</v>
      </c>
    </row>
    <row r="299" spans="1:18" x14ac:dyDescent="0.25">
      <c r="A299" s="7">
        <v>20</v>
      </c>
      <c r="B299" s="8" t="s">
        <v>238</v>
      </c>
      <c r="C299" s="15" t="s">
        <v>2103</v>
      </c>
      <c r="D299" s="10">
        <v>43939</v>
      </c>
      <c r="E299" s="9" t="s">
        <v>14</v>
      </c>
      <c r="F299" s="9" t="s">
        <v>2104</v>
      </c>
      <c r="G299" s="9" t="s">
        <v>2105</v>
      </c>
      <c r="H299" s="8">
        <v>1176</v>
      </c>
      <c r="I299" s="8" t="s">
        <v>2106</v>
      </c>
      <c r="J299" s="15"/>
      <c r="K299" s="16" t="s">
        <v>2107</v>
      </c>
      <c r="L299" s="9" t="s">
        <v>2108</v>
      </c>
      <c r="M299" s="8">
        <v>205</v>
      </c>
      <c r="N299" s="8">
        <v>997839764</v>
      </c>
      <c r="O299" s="15" t="s">
        <v>2109</v>
      </c>
      <c r="P299" s="15" t="s">
        <v>2110</v>
      </c>
      <c r="Q299" s="8">
        <v>80</v>
      </c>
      <c r="R299" s="8" t="s">
        <v>2111</v>
      </c>
    </row>
    <row r="300" spans="1:18" x14ac:dyDescent="0.25">
      <c r="A300" s="7">
        <v>21</v>
      </c>
      <c r="B300" s="8" t="s">
        <v>177</v>
      </c>
      <c r="C300" s="9" t="s">
        <v>2112</v>
      </c>
      <c r="D300" s="35">
        <v>45638</v>
      </c>
      <c r="E300" s="11" t="s">
        <v>14</v>
      </c>
      <c r="F300" s="12" t="s">
        <v>2113</v>
      </c>
      <c r="G300" s="12" t="s">
        <v>2114</v>
      </c>
      <c r="H300" s="13" t="s">
        <v>2115</v>
      </c>
      <c r="I300" s="71" t="s">
        <v>2116</v>
      </c>
      <c r="J300" s="12"/>
      <c r="K300" s="72" t="s">
        <v>2117</v>
      </c>
      <c r="L300" s="72" t="s">
        <v>2118</v>
      </c>
      <c r="M300" s="50">
        <v>1185</v>
      </c>
      <c r="N300" s="50">
        <v>997393535</v>
      </c>
      <c r="O300" s="73" t="s">
        <v>2119</v>
      </c>
      <c r="P300" s="73" t="s">
        <v>2120</v>
      </c>
      <c r="Q300" s="74">
        <v>990</v>
      </c>
      <c r="R300" s="74">
        <v>965822500</v>
      </c>
    </row>
    <row r="301" spans="1:18" x14ac:dyDescent="0.25">
      <c r="A301" s="28">
        <v>21</v>
      </c>
      <c r="B301" s="8" t="s">
        <v>22</v>
      </c>
      <c r="C301" s="15" t="s">
        <v>2121</v>
      </c>
      <c r="D301" s="10">
        <v>44098</v>
      </c>
      <c r="E301" s="9" t="s">
        <v>14</v>
      </c>
      <c r="F301" s="9" t="s">
        <v>2122</v>
      </c>
      <c r="G301" s="9" t="s">
        <v>2123</v>
      </c>
      <c r="H301" s="8">
        <v>490</v>
      </c>
      <c r="I301" s="8">
        <v>932902322</v>
      </c>
      <c r="J301" s="9"/>
      <c r="K301" s="9" t="s">
        <v>2124</v>
      </c>
      <c r="L301" s="16" t="s">
        <v>2125</v>
      </c>
      <c r="M301" s="17" t="s">
        <v>315</v>
      </c>
      <c r="N301" s="17">
        <v>9844261074</v>
      </c>
      <c r="O301" s="16" t="s">
        <v>2126</v>
      </c>
      <c r="P301" s="16" t="s">
        <v>2127</v>
      </c>
      <c r="Q301" s="17">
        <v>1031</v>
      </c>
      <c r="R301" s="17">
        <v>9854179036</v>
      </c>
    </row>
    <row r="302" spans="1:18" x14ac:dyDescent="0.25">
      <c r="A302" s="7">
        <v>21</v>
      </c>
      <c r="B302" s="8" t="s">
        <v>22</v>
      </c>
      <c r="C302" s="9" t="s">
        <v>2128</v>
      </c>
      <c r="D302" s="10">
        <v>44210</v>
      </c>
      <c r="E302" s="11" t="s">
        <v>14</v>
      </c>
      <c r="F302" s="12" t="s">
        <v>2129</v>
      </c>
      <c r="G302" s="12" t="s">
        <v>2130</v>
      </c>
      <c r="H302" s="8">
        <v>2210</v>
      </c>
      <c r="I302" s="8" t="s">
        <v>2131</v>
      </c>
      <c r="J302" s="12"/>
      <c r="K302" s="40" t="s">
        <v>2132</v>
      </c>
      <c r="L302" s="96" t="s">
        <v>2133</v>
      </c>
      <c r="M302" s="75">
        <v>2280</v>
      </c>
      <c r="N302" s="75"/>
      <c r="O302" s="12" t="s">
        <v>2134</v>
      </c>
      <c r="P302" s="9" t="s">
        <v>2135</v>
      </c>
      <c r="Q302" s="8">
        <v>34</v>
      </c>
      <c r="R302" s="8"/>
    </row>
    <row r="303" spans="1:18" x14ac:dyDescent="0.25">
      <c r="A303" s="7">
        <v>21</v>
      </c>
      <c r="B303" s="8" t="s">
        <v>525</v>
      </c>
      <c r="C303" s="9" t="s">
        <v>2136</v>
      </c>
      <c r="D303" s="10">
        <v>45608</v>
      </c>
      <c r="E303" s="11" t="s">
        <v>14</v>
      </c>
      <c r="F303" s="12" t="s">
        <v>2137</v>
      </c>
      <c r="G303" s="12" t="s">
        <v>1768</v>
      </c>
      <c r="H303" s="13" t="s">
        <v>2138</v>
      </c>
      <c r="I303" s="13" t="s">
        <v>2139</v>
      </c>
      <c r="J303" s="12"/>
      <c r="K303" s="12" t="s">
        <v>2140</v>
      </c>
      <c r="L303" s="12"/>
      <c r="M303" s="8"/>
      <c r="N303" s="8"/>
      <c r="O303" s="24" t="s">
        <v>2141</v>
      </c>
      <c r="P303" s="24" t="s">
        <v>2142</v>
      </c>
      <c r="Q303" s="17">
        <v>1816</v>
      </c>
      <c r="R303" s="17">
        <v>983319313</v>
      </c>
    </row>
    <row r="304" spans="1:18" x14ac:dyDescent="0.25">
      <c r="A304" s="7">
        <v>21</v>
      </c>
      <c r="B304" s="8" t="s">
        <v>66</v>
      </c>
      <c r="C304" s="15" t="s">
        <v>2143</v>
      </c>
      <c r="D304" s="10">
        <v>44042</v>
      </c>
      <c r="E304" s="11" t="s">
        <v>14</v>
      </c>
      <c r="F304" s="9" t="s">
        <v>2144</v>
      </c>
      <c r="G304" s="9" t="s">
        <v>2145</v>
      </c>
      <c r="H304" s="8">
        <v>1220</v>
      </c>
      <c r="I304" s="8">
        <v>94470688</v>
      </c>
      <c r="J304" s="15"/>
      <c r="K304" s="9" t="s">
        <v>2146</v>
      </c>
      <c r="L304" s="9"/>
      <c r="M304" s="8"/>
      <c r="N304" s="8"/>
      <c r="O304" s="15" t="s">
        <v>2147</v>
      </c>
      <c r="P304" s="15"/>
      <c r="Q304" s="8"/>
      <c r="R304" s="8"/>
    </row>
    <row r="305" spans="1:18" x14ac:dyDescent="0.25">
      <c r="A305" s="7">
        <v>21</v>
      </c>
      <c r="B305" s="8" t="s">
        <v>238</v>
      </c>
      <c r="C305" s="15" t="s">
        <v>2148</v>
      </c>
      <c r="D305" s="10">
        <v>45656</v>
      </c>
      <c r="E305" s="11" t="s">
        <v>14</v>
      </c>
      <c r="F305" s="9" t="s">
        <v>2149</v>
      </c>
      <c r="G305" s="9" t="s">
        <v>2150</v>
      </c>
      <c r="H305" s="8">
        <v>1295</v>
      </c>
      <c r="I305" s="8">
        <v>953957680</v>
      </c>
      <c r="J305" s="24"/>
      <c r="K305" s="24" t="s">
        <v>2151</v>
      </c>
      <c r="L305" s="16" t="s">
        <v>2152</v>
      </c>
      <c r="M305" s="17">
        <v>490</v>
      </c>
      <c r="N305" s="17">
        <v>932902322</v>
      </c>
      <c r="O305" s="24" t="s">
        <v>2153</v>
      </c>
      <c r="P305" s="24" t="s">
        <v>2154</v>
      </c>
      <c r="Q305" s="17">
        <v>740</v>
      </c>
      <c r="R305" s="17"/>
    </row>
    <row r="306" spans="1:18" x14ac:dyDescent="0.25">
      <c r="A306" s="7">
        <v>21</v>
      </c>
      <c r="B306" s="8" t="s">
        <v>525</v>
      </c>
      <c r="C306" s="15" t="s">
        <v>2155</v>
      </c>
      <c r="D306" s="10">
        <v>43956</v>
      </c>
      <c r="E306" s="9" t="s">
        <v>14</v>
      </c>
      <c r="F306" s="9" t="s">
        <v>2156</v>
      </c>
      <c r="G306" s="9" t="s">
        <v>1834</v>
      </c>
      <c r="H306" s="8">
        <v>1555</v>
      </c>
      <c r="I306" s="8">
        <v>968433677</v>
      </c>
      <c r="J306" s="15"/>
      <c r="K306" s="15" t="s">
        <v>2157</v>
      </c>
      <c r="L306" s="9" t="s">
        <v>2158</v>
      </c>
      <c r="M306" s="8">
        <v>1688</v>
      </c>
      <c r="N306" s="8">
        <v>945512996</v>
      </c>
      <c r="O306" s="24" t="s">
        <v>2159</v>
      </c>
      <c r="P306" s="24" t="s">
        <v>2160</v>
      </c>
      <c r="Q306" s="17">
        <v>1688</v>
      </c>
      <c r="R306" s="17">
        <v>956559209</v>
      </c>
    </row>
    <row r="307" spans="1:18" x14ac:dyDescent="0.25">
      <c r="A307" s="7">
        <v>22</v>
      </c>
      <c r="B307" s="8" t="s">
        <v>86</v>
      </c>
      <c r="C307" s="15" t="s">
        <v>2161</v>
      </c>
      <c r="D307" s="10">
        <v>44773</v>
      </c>
      <c r="E307" s="9" t="s">
        <v>14</v>
      </c>
      <c r="F307" s="15" t="s">
        <v>2162</v>
      </c>
      <c r="G307" s="9" t="s">
        <v>2163</v>
      </c>
      <c r="H307" s="8">
        <v>356</v>
      </c>
      <c r="I307" s="8">
        <v>33338581</v>
      </c>
      <c r="J307" s="26" t="s">
        <v>2164</v>
      </c>
      <c r="K307" s="9" t="s">
        <v>2165</v>
      </c>
      <c r="L307" s="9" t="s">
        <v>2166</v>
      </c>
      <c r="M307" s="8">
        <v>356</v>
      </c>
      <c r="N307" s="8">
        <v>89695300</v>
      </c>
      <c r="O307" s="15" t="s">
        <v>2167</v>
      </c>
      <c r="P307" s="9" t="s">
        <v>2166</v>
      </c>
      <c r="Q307" s="8">
        <v>356</v>
      </c>
      <c r="R307" s="8">
        <v>79233448</v>
      </c>
    </row>
    <row r="308" spans="1:18" x14ac:dyDescent="0.25">
      <c r="A308" s="7">
        <v>22</v>
      </c>
      <c r="B308" s="8" t="s">
        <v>86</v>
      </c>
      <c r="C308" s="9" t="s">
        <v>2168</v>
      </c>
      <c r="D308" s="10">
        <v>44846</v>
      </c>
      <c r="E308" s="11" t="s">
        <v>14</v>
      </c>
      <c r="F308" s="12" t="s">
        <v>2169</v>
      </c>
      <c r="G308" s="12" t="s">
        <v>2170</v>
      </c>
      <c r="H308" s="13" t="s">
        <v>2171</v>
      </c>
      <c r="I308" s="13" t="s">
        <v>2172</v>
      </c>
      <c r="J308" s="12"/>
      <c r="K308" s="12" t="s">
        <v>2173</v>
      </c>
      <c r="L308" s="12" t="s">
        <v>2174</v>
      </c>
      <c r="M308" s="8">
        <v>1372</v>
      </c>
      <c r="N308" s="8">
        <v>997586260</v>
      </c>
      <c r="O308" s="24" t="s">
        <v>2175</v>
      </c>
      <c r="P308" s="24" t="s">
        <v>2004</v>
      </c>
      <c r="Q308" s="17">
        <v>2452</v>
      </c>
      <c r="R308" s="17">
        <v>993588145</v>
      </c>
    </row>
    <row r="309" spans="1:18" x14ac:dyDescent="0.25">
      <c r="A309" s="7">
        <v>22</v>
      </c>
      <c r="B309" s="8" t="s">
        <v>22</v>
      </c>
      <c r="C309" s="15" t="s">
        <v>2176</v>
      </c>
      <c r="D309" s="10">
        <v>45622</v>
      </c>
      <c r="E309" s="9" t="s">
        <v>14</v>
      </c>
      <c r="F309" s="9" t="s">
        <v>2177</v>
      </c>
      <c r="G309" s="9" t="s">
        <v>2178</v>
      </c>
      <c r="H309" s="8">
        <v>546</v>
      </c>
      <c r="I309" s="8">
        <v>74443782</v>
      </c>
      <c r="J309" s="9"/>
      <c r="K309" s="16" t="s">
        <v>2179</v>
      </c>
      <c r="L309" s="16" t="s">
        <v>2180</v>
      </c>
      <c r="M309" s="17">
        <v>426</v>
      </c>
      <c r="N309" s="17">
        <v>931308537</v>
      </c>
      <c r="O309" s="24" t="s">
        <v>2181</v>
      </c>
      <c r="P309" s="24" t="s">
        <v>2178</v>
      </c>
      <c r="Q309" s="17">
        <v>490</v>
      </c>
      <c r="R309" s="17">
        <v>989212900</v>
      </c>
    </row>
    <row r="310" spans="1:18" x14ac:dyDescent="0.25">
      <c r="A310" s="7">
        <v>22</v>
      </c>
      <c r="B310" s="8" t="s">
        <v>344</v>
      </c>
      <c r="C310" s="9" t="s">
        <v>2182</v>
      </c>
      <c r="D310" s="10">
        <v>44122</v>
      </c>
      <c r="E310" s="11" t="s">
        <v>14</v>
      </c>
      <c r="F310" s="12" t="s">
        <v>2183</v>
      </c>
      <c r="G310" s="12" t="s">
        <v>2184</v>
      </c>
      <c r="H310" s="13" t="s">
        <v>2185</v>
      </c>
      <c r="I310" s="13" t="s">
        <v>2186</v>
      </c>
      <c r="J310" s="12"/>
      <c r="K310" s="12" t="s">
        <v>2187</v>
      </c>
      <c r="L310" s="12" t="s">
        <v>2188</v>
      </c>
      <c r="M310" s="8">
        <v>1182</v>
      </c>
      <c r="N310" s="8">
        <v>973346022</v>
      </c>
      <c r="O310" s="12" t="s">
        <v>2189</v>
      </c>
      <c r="P310" s="9" t="s">
        <v>2190</v>
      </c>
      <c r="Q310" s="8">
        <v>1261</v>
      </c>
      <c r="R310" s="8">
        <v>99012136</v>
      </c>
    </row>
    <row r="311" spans="1:18" x14ac:dyDescent="0.25">
      <c r="A311" s="18">
        <v>23</v>
      </c>
      <c r="B311" s="19" t="s">
        <v>177</v>
      </c>
      <c r="C311" s="22" t="s">
        <v>2191</v>
      </c>
      <c r="D311" s="21">
        <v>43934</v>
      </c>
      <c r="E311" s="20" t="s">
        <v>14</v>
      </c>
      <c r="F311" s="20" t="s">
        <v>2192</v>
      </c>
      <c r="G311" s="20" t="s">
        <v>2193</v>
      </c>
      <c r="H311" s="19">
        <v>38</v>
      </c>
      <c r="I311" s="19">
        <v>942376173</v>
      </c>
      <c r="J311" s="22"/>
      <c r="K311" s="22" t="s">
        <v>2194</v>
      </c>
      <c r="L311" s="20" t="s">
        <v>649</v>
      </c>
      <c r="M311" s="19">
        <v>701</v>
      </c>
      <c r="N311" s="19">
        <v>983607803</v>
      </c>
      <c r="O311" s="22" t="s">
        <v>2195</v>
      </c>
      <c r="P311" s="22" t="s">
        <v>2196</v>
      </c>
      <c r="Q311" s="19">
        <v>531</v>
      </c>
      <c r="R311" s="19">
        <v>999521902</v>
      </c>
    </row>
    <row r="312" spans="1:18" x14ac:dyDescent="0.25">
      <c r="A312" s="7">
        <v>23</v>
      </c>
      <c r="B312" s="8" t="s">
        <v>177</v>
      </c>
      <c r="C312" s="9" t="s">
        <v>2197</v>
      </c>
      <c r="D312" s="10">
        <v>44531</v>
      </c>
      <c r="E312" s="11" t="s">
        <v>14</v>
      </c>
      <c r="F312" s="15" t="s">
        <v>2198</v>
      </c>
      <c r="G312" s="9" t="s">
        <v>1977</v>
      </c>
      <c r="H312" s="8">
        <v>766</v>
      </c>
      <c r="I312" s="8">
        <v>89064036</v>
      </c>
      <c r="J312" s="12"/>
      <c r="K312" s="12" t="s">
        <v>2199</v>
      </c>
      <c r="L312" s="12"/>
      <c r="M312" s="8"/>
      <c r="N312" s="8"/>
      <c r="O312" s="12" t="s">
        <v>2200</v>
      </c>
      <c r="P312" s="9"/>
      <c r="Q312" s="8"/>
      <c r="R312" s="8"/>
    </row>
    <row r="313" spans="1:18" x14ac:dyDescent="0.25">
      <c r="A313" s="7">
        <v>23</v>
      </c>
      <c r="B313" s="8" t="s">
        <v>22</v>
      </c>
      <c r="C313" s="9" t="s">
        <v>2201</v>
      </c>
      <c r="D313" s="10">
        <v>44251</v>
      </c>
      <c r="E313" s="11" t="s">
        <v>14</v>
      </c>
      <c r="F313" s="12" t="s">
        <v>2202</v>
      </c>
      <c r="G313" s="12" t="s">
        <v>2203</v>
      </c>
      <c r="H313" s="13" t="s">
        <v>2204</v>
      </c>
      <c r="I313" s="13" t="s">
        <v>2205</v>
      </c>
      <c r="J313" s="12"/>
      <c r="K313" s="12" t="s">
        <v>2206</v>
      </c>
      <c r="L313" s="12" t="s">
        <v>2196</v>
      </c>
      <c r="M313" s="8">
        <v>514</v>
      </c>
      <c r="N313" s="8">
        <v>98528136</v>
      </c>
      <c r="O313" s="12" t="s">
        <v>2207</v>
      </c>
      <c r="P313" s="9" t="s">
        <v>658</v>
      </c>
      <c r="Q313" s="8">
        <v>531</v>
      </c>
      <c r="R313" s="8">
        <v>992357004</v>
      </c>
    </row>
    <row r="314" spans="1:18" x14ac:dyDescent="0.25">
      <c r="A314" s="7">
        <v>23</v>
      </c>
      <c r="B314" s="8" t="s">
        <v>66</v>
      </c>
      <c r="C314" s="15" t="s">
        <v>2208</v>
      </c>
      <c r="D314" s="10">
        <v>44355</v>
      </c>
      <c r="E314" s="9" t="s">
        <v>14</v>
      </c>
      <c r="F314" s="16" t="s">
        <v>2209</v>
      </c>
      <c r="G314" s="16"/>
      <c r="H314" s="17"/>
      <c r="I314" s="17"/>
      <c r="J314" s="26"/>
      <c r="K314" s="9" t="s">
        <v>2210</v>
      </c>
      <c r="L314" s="9" t="s">
        <v>2211</v>
      </c>
      <c r="M314" s="8"/>
      <c r="N314" s="8">
        <v>95242688</v>
      </c>
      <c r="O314" s="15" t="s">
        <v>2212</v>
      </c>
      <c r="P314" s="15"/>
      <c r="Q314" s="8"/>
      <c r="R314" s="8"/>
    </row>
    <row r="315" spans="1:18" x14ac:dyDescent="0.25">
      <c r="A315" s="7">
        <v>23</v>
      </c>
      <c r="B315" s="8" t="s">
        <v>66</v>
      </c>
      <c r="C315" s="15" t="s">
        <v>2213</v>
      </c>
      <c r="D315" s="10">
        <v>44002</v>
      </c>
      <c r="E315" s="11" t="s">
        <v>14</v>
      </c>
      <c r="F315" s="16" t="s">
        <v>2214</v>
      </c>
      <c r="G315" s="16" t="s">
        <v>2215</v>
      </c>
      <c r="H315" s="17"/>
      <c r="I315" s="17" t="s">
        <v>2216</v>
      </c>
      <c r="J315" s="26" t="s">
        <v>2217</v>
      </c>
      <c r="K315" s="9" t="s">
        <v>2218</v>
      </c>
      <c r="L315" s="9" t="s">
        <v>2219</v>
      </c>
      <c r="M315" s="8">
        <v>1281</v>
      </c>
      <c r="N315" s="8">
        <v>63648045</v>
      </c>
      <c r="O315" s="15" t="s">
        <v>2220</v>
      </c>
      <c r="P315" s="15" t="s">
        <v>2221</v>
      </c>
      <c r="Q315" s="8">
        <v>991</v>
      </c>
      <c r="R315" s="8">
        <v>991871652</v>
      </c>
    </row>
    <row r="316" spans="1:18" x14ac:dyDescent="0.25">
      <c r="A316" s="7">
        <v>23</v>
      </c>
      <c r="B316" s="8" t="s">
        <v>1123</v>
      </c>
      <c r="C316" s="15" t="s">
        <v>2222</v>
      </c>
      <c r="D316" s="10">
        <v>44374</v>
      </c>
      <c r="E316" s="11" t="s">
        <v>14</v>
      </c>
      <c r="F316" s="16" t="s">
        <v>2223</v>
      </c>
      <c r="G316" s="16" t="s">
        <v>2224</v>
      </c>
      <c r="H316" s="17">
        <v>280</v>
      </c>
      <c r="I316" s="17">
        <v>998881667</v>
      </c>
      <c r="J316" s="26"/>
      <c r="K316" s="9" t="s">
        <v>2225</v>
      </c>
      <c r="L316" s="9" t="s">
        <v>2226</v>
      </c>
      <c r="M316" s="8">
        <v>1303</v>
      </c>
      <c r="N316" s="8">
        <v>997255967</v>
      </c>
      <c r="O316" s="15" t="s">
        <v>1915</v>
      </c>
      <c r="P316" s="15" t="s">
        <v>2227</v>
      </c>
      <c r="Q316" s="8" t="s">
        <v>2228</v>
      </c>
      <c r="R316" s="8">
        <v>951296737</v>
      </c>
    </row>
    <row r="317" spans="1:18" x14ac:dyDescent="0.25">
      <c r="A317" s="7">
        <v>23</v>
      </c>
      <c r="B317" s="8" t="s">
        <v>66</v>
      </c>
      <c r="C317" s="15" t="s">
        <v>2229</v>
      </c>
      <c r="D317" s="10">
        <v>44140</v>
      </c>
      <c r="E317" s="9" t="s">
        <v>14</v>
      </c>
      <c r="F317" s="9" t="s">
        <v>2230</v>
      </c>
      <c r="G317" s="9"/>
      <c r="H317" s="8"/>
      <c r="I317" s="8"/>
      <c r="J317" s="15"/>
      <c r="K317" s="9" t="s">
        <v>2231</v>
      </c>
      <c r="L317" s="9"/>
      <c r="M317" s="8"/>
      <c r="N317" s="8"/>
      <c r="O317" s="15" t="s">
        <v>2232</v>
      </c>
      <c r="P317" s="15"/>
      <c r="Q317" s="8"/>
      <c r="R317" s="8"/>
    </row>
    <row r="318" spans="1:18" x14ac:dyDescent="0.25">
      <c r="A318" s="7">
        <v>23</v>
      </c>
      <c r="B318" s="8" t="s">
        <v>1216</v>
      </c>
      <c r="C318" s="15" t="s">
        <v>2233</v>
      </c>
      <c r="D318" s="8" t="s">
        <v>385</v>
      </c>
      <c r="E318" s="9" t="s">
        <v>14</v>
      </c>
      <c r="F318" s="9" t="s">
        <v>2234</v>
      </c>
      <c r="G318" s="9"/>
      <c r="H318" s="8"/>
      <c r="I318" s="8"/>
      <c r="J318" s="15"/>
      <c r="K318" s="15" t="s">
        <v>2235</v>
      </c>
      <c r="L318" s="9"/>
      <c r="M318" s="8"/>
      <c r="N318" s="8"/>
      <c r="O318" s="15" t="s">
        <v>2236</v>
      </c>
      <c r="P318" s="15"/>
      <c r="Q318" s="8"/>
      <c r="R318" s="8"/>
    </row>
    <row r="319" spans="1:18" x14ac:dyDescent="0.25">
      <c r="A319" s="18">
        <v>23</v>
      </c>
      <c r="B319" s="19" t="s">
        <v>238</v>
      </c>
      <c r="C319" s="22" t="s">
        <v>2237</v>
      </c>
      <c r="D319" s="21">
        <v>44760</v>
      </c>
      <c r="E319" s="9" t="s">
        <v>14</v>
      </c>
      <c r="F319" s="20" t="s">
        <v>2238</v>
      </c>
      <c r="G319" s="20" t="s">
        <v>2239</v>
      </c>
      <c r="H319" s="19">
        <v>240</v>
      </c>
      <c r="I319" s="19" t="s">
        <v>2240</v>
      </c>
      <c r="J319" s="22"/>
      <c r="K319" s="16" t="s">
        <v>2241</v>
      </c>
      <c r="L319" s="16" t="s">
        <v>2242</v>
      </c>
      <c r="M319" s="17">
        <v>364</v>
      </c>
      <c r="N319" s="19"/>
      <c r="O319" s="24" t="s">
        <v>2243</v>
      </c>
      <c r="P319" s="24" t="s">
        <v>1000</v>
      </c>
      <c r="Q319" s="17">
        <v>539</v>
      </c>
      <c r="R319" s="17" t="s">
        <v>2244</v>
      </c>
    </row>
    <row r="320" spans="1:18" x14ac:dyDescent="0.25">
      <c r="A320" s="18">
        <v>23</v>
      </c>
      <c r="B320" s="19" t="s">
        <v>238</v>
      </c>
      <c r="C320" s="22" t="s">
        <v>2245</v>
      </c>
      <c r="D320" s="21">
        <v>44444</v>
      </c>
      <c r="E320" s="63" t="s">
        <v>14</v>
      </c>
      <c r="F320" s="20" t="s">
        <v>2246</v>
      </c>
      <c r="G320" s="20" t="s">
        <v>2247</v>
      </c>
      <c r="H320" s="19">
        <v>544</v>
      </c>
      <c r="I320" s="19" t="s">
        <v>2248</v>
      </c>
      <c r="J320" s="22"/>
      <c r="K320" s="20" t="s">
        <v>2249</v>
      </c>
      <c r="L320" s="20" t="s">
        <v>2250</v>
      </c>
      <c r="M320" s="19">
        <v>7</v>
      </c>
      <c r="N320" s="19">
        <v>97635535</v>
      </c>
      <c r="O320" s="22" t="s">
        <v>2251</v>
      </c>
      <c r="P320" s="15" t="s">
        <v>2252</v>
      </c>
      <c r="Q320" s="8">
        <v>60</v>
      </c>
      <c r="R320" s="8">
        <v>74500907</v>
      </c>
    </row>
    <row r="321" spans="1:18" x14ac:dyDescent="0.25">
      <c r="A321" s="7">
        <v>23</v>
      </c>
      <c r="B321" s="8" t="s">
        <v>383</v>
      </c>
      <c r="C321" s="15" t="s">
        <v>2254</v>
      </c>
      <c r="D321" s="8" t="s">
        <v>385</v>
      </c>
      <c r="E321" s="9" t="s">
        <v>14</v>
      </c>
      <c r="F321" s="9"/>
      <c r="G321" s="9"/>
      <c r="H321" s="8"/>
      <c r="I321" s="8"/>
      <c r="J321" s="15"/>
      <c r="K321" s="9"/>
      <c r="L321" s="9"/>
      <c r="M321" s="8"/>
      <c r="N321" s="8"/>
      <c r="O321" s="15"/>
      <c r="P321" s="15"/>
      <c r="Q321" s="8"/>
      <c r="R321" s="8"/>
    </row>
    <row r="322" spans="1:18" x14ac:dyDescent="0.25">
      <c r="A322" s="7">
        <v>23</v>
      </c>
      <c r="B322" s="8" t="s">
        <v>2255</v>
      </c>
      <c r="C322" s="15" t="s">
        <v>2256</v>
      </c>
      <c r="D322" s="8" t="s">
        <v>385</v>
      </c>
      <c r="E322" s="9" t="s">
        <v>14</v>
      </c>
      <c r="F322" s="9" t="s">
        <v>2257</v>
      </c>
      <c r="G322" s="9"/>
      <c r="H322" s="8"/>
      <c r="I322" s="8"/>
      <c r="J322" s="15"/>
      <c r="K322" s="9" t="s">
        <v>2258</v>
      </c>
      <c r="L322" s="9"/>
      <c r="M322" s="8"/>
      <c r="N322" s="8"/>
      <c r="O322" s="15" t="s">
        <v>2259</v>
      </c>
      <c r="P322" s="15"/>
      <c r="Q322" s="8"/>
      <c r="R322" s="8"/>
    </row>
    <row r="323" spans="1:18" x14ac:dyDescent="0.25">
      <c r="A323" s="7">
        <v>23</v>
      </c>
      <c r="B323" s="8" t="s">
        <v>1216</v>
      </c>
      <c r="C323" s="15" t="s">
        <v>2260</v>
      </c>
      <c r="D323" s="76" t="s">
        <v>385</v>
      </c>
      <c r="E323" s="9" t="s">
        <v>14</v>
      </c>
      <c r="F323" s="9" t="s">
        <v>2261</v>
      </c>
      <c r="G323" s="9"/>
      <c r="H323" s="8"/>
      <c r="I323" s="8"/>
      <c r="J323" s="15"/>
      <c r="K323" s="9" t="s">
        <v>2262</v>
      </c>
      <c r="L323" s="9"/>
      <c r="M323" s="8"/>
      <c r="N323" s="8"/>
      <c r="O323" s="15" t="s">
        <v>2235</v>
      </c>
      <c r="P323" s="15"/>
      <c r="Q323" s="8"/>
      <c r="R323" s="8"/>
    </row>
    <row r="324" spans="1:18" x14ac:dyDescent="0.25">
      <c r="A324" s="7">
        <v>23</v>
      </c>
      <c r="B324" s="8" t="s">
        <v>2253</v>
      </c>
      <c r="C324" s="15" t="s">
        <v>2263</v>
      </c>
      <c r="D324" s="10">
        <v>44724</v>
      </c>
      <c r="E324" s="9" t="s">
        <v>14</v>
      </c>
      <c r="F324" s="9" t="s">
        <v>1999</v>
      </c>
      <c r="G324" s="9" t="s">
        <v>2264</v>
      </c>
      <c r="H324" s="8">
        <v>2848</v>
      </c>
      <c r="I324" s="8">
        <v>998755346</v>
      </c>
      <c r="J324" s="15"/>
      <c r="K324" s="9"/>
      <c r="L324" s="9"/>
      <c r="M324" s="8"/>
      <c r="N324" s="8"/>
      <c r="O324" s="15"/>
      <c r="P324" s="15"/>
      <c r="Q324" s="8"/>
      <c r="R324" s="8"/>
    </row>
    <row r="325" spans="1:18" x14ac:dyDescent="0.25">
      <c r="A325" s="7">
        <v>23</v>
      </c>
      <c r="B325" s="8" t="s">
        <v>2253</v>
      </c>
      <c r="C325" s="15" t="s">
        <v>2265</v>
      </c>
      <c r="D325" s="8" t="s">
        <v>385</v>
      </c>
      <c r="E325" s="9" t="s">
        <v>14</v>
      </c>
      <c r="F325" s="9" t="s">
        <v>2266</v>
      </c>
      <c r="G325" s="9"/>
      <c r="H325" s="8"/>
      <c r="I325" s="8"/>
      <c r="J325" s="15"/>
      <c r="K325" s="9"/>
      <c r="L325" s="9"/>
      <c r="M325" s="8"/>
      <c r="N325" s="8"/>
      <c r="O325" s="15"/>
      <c r="P325" s="15"/>
      <c r="Q325" s="8"/>
      <c r="R325" s="8"/>
    </row>
    <row r="326" spans="1:18" x14ac:dyDescent="0.25">
      <c r="A326" s="7">
        <v>23</v>
      </c>
      <c r="B326" s="8" t="s">
        <v>238</v>
      </c>
      <c r="C326" s="15" t="s">
        <v>2267</v>
      </c>
      <c r="D326" s="10">
        <v>44740</v>
      </c>
      <c r="E326" s="9" t="s">
        <v>14</v>
      </c>
      <c r="F326" s="9" t="s">
        <v>2268</v>
      </c>
      <c r="G326" s="9" t="s">
        <v>2269</v>
      </c>
      <c r="H326" s="8">
        <v>287</v>
      </c>
      <c r="I326" s="8">
        <v>92574650</v>
      </c>
      <c r="J326" s="26" t="s">
        <v>2270</v>
      </c>
      <c r="K326" s="9" t="s">
        <v>2271</v>
      </c>
      <c r="L326" s="9" t="s">
        <v>2272</v>
      </c>
      <c r="M326" s="8">
        <v>402</v>
      </c>
      <c r="N326" s="8">
        <v>950510538</v>
      </c>
      <c r="O326" s="15" t="s">
        <v>2273</v>
      </c>
      <c r="P326" s="15" t="s">
        <v>1877</v>
      </c>
      <c r="Q326" s="8">
        <v>100</v>
      </c>
      <c r="R326" s="8">
        <v>997333637</v>
      </c>
    </row>
    <row r="327" spans="1:18" x14ac:dyDescent="0.25">
      <c r="A327" s="7">
        <v>23</v>
      </c>
      <c r="B327" s="8" t="s">
        <v>2061</v>
      </c>
      <c r="C327" s="15" t="s">
        <v>2274</v>
      </c>
      <c r="D327" s="8" t="s">
        <v>385</v>
      </c>
      <c r="E327" s="9" t="s">
        <v>14</v>
      </c>
      <c r="F327" s="9"/>
      <c r="G327" s="9"/>
      <c r="H327" s="8"/>
      <c r="I327" s="8"/>
      <c r="J327" s="15"/>
      <c r="K327" s="9"/>
      <c r="L327" s="9"/>
      <c r="M327" s="8"/>
      <c r="N327" s="8"/>
      <c r="O327" s="15"/>
      <c r="P327" s="15"/>
      <c r="Q327" s="8"/>
      <c r="R327" s="8"/>
    </row>
    <row r="328" spans="1:18" x14ac:dyDescent="0.25">
      <c r="A328" s="7">
        <v>23</v>
      </c>
      <c r="B328" s="8" t="s">
        <v>2061</v>
      </c>
      <c r="C328" s="15" t="s">
        <v>2275</v>
      </c>
      <c r="D328" s="8" t="s">
        <v>385</v>
      </c>
      <c r="E328" s="9" t="s">
        <v>14</v>
      </c>
      <c r="F328" s="9"/>
      <c r="G328" s="9"/>
      <c r="H328" s="8"/>
      <c r="I328" s="8"/>
      <c r="J328" s="15"/>
      <c r="K328" s="9"/>
      <c r="L328" s="9"/>
      <c r="M328" s="8"/>
      <c r="N328" s="8"/>
      <c r="O328" s="15"/>
      <c r="P328" s="15"/>
      <c r="Q328" s="8"/>
      <c r="R328" s="8"/>
    </row>
    <row r="329" spans="1:18" x14ac:dyDescent="0.25">
      <c r="A329" s="7">
        <v>23</v>
      </c>
      <c r="B329" s="8" t="s">
        <v>2061</v>
      </c>
      <c r="C329" s="15" t="s">
        <v>2276</v>
      </c>
      <c r="D329" s="10">
        <v>43966</v>
      </c>
      <c r="E329" s="9" t="s">
        <v>14</v>
      </c>
      <c r="F329" s="9" t="s">
        <v>2277</v>
      </c>
      <c r="G329" s="96" t="s">
        <v>2278</v>
      </c>
      <c r="H329" s="8">
        <v>1613</v>
      </c>
      <c r="I329" s="8"/>
      <c r="J329" s="15"/>
      <c r="K329" s="16" t="s">
        <v>2279</v>
      </c>
      <c r="L329" s="9"/>
      <c r="M329" s="8"/>
      <c r="N329" s="8"/>
      <c r="O329" s="15" t="s">
        <v>2280</v>
      </c>
      <c r="P329" s="15"/>
      <c r="Q329" s="8"/>
      <c r="R329" s="8"/>
    </row>
    <row r="330" spans="1:18" x14ac:dyDescent="0.25">
      <c r="A330" s="7">
        <v>23</v>
      </c>
      <c r="B330" s="8" t="s">
        <v>2253</v>
      </c>
      <c r="C330" s="15" t="s">
        <v>2281</v>
      </c>
      <c r="D330" s="10">
        <v>45618</v>
      </c>
      <c r="E330" s="9" t="s">
        <v>14</v>
      </c>
      <c r="F330" s="9" t="s">
        <v>2282</v>
      </c>
      <c r="G330" s="9" t="s">
        <v>2283</v>
      </c>
      <c r="H330" s="8">
        <v>570</v>
      </c>
      <c r="I330" s="8" t="s">
        <v>2284</v>
      </c>
      <c r="J330" s="15"/>
      <c r="K330" s="15" t="s">
        <v>2285</v>
      </c>
      <c r="L330" s="9" t="s">
        <v>101</v>
      </c>
      <c r="M330" s="8">
        <v>570</v>
      </c>
      <c r="N330" s="8">
        <v>983944431</v>
      </c>
      <c r="O330" s="15" t="s">
        <v>2286</v>
      </c>
      <c r="P330" s="15" t="s">
        <v>2287</v>
      </c>
      <c r="Q330" s="8">
        <v>441</v>
      </c>
      <c r="R330" s="8">
        <v>352411671</v>
      </c>
    </row>
    <row r="331" spans="1:18" x14ac:dyDescent="0.25">
      <c r="A331" s="7">
        <v>23</v>
      </c>
      <c r="B331" s="8" t="s">
        <v>2061</v>
      </c>
      <c r="C331" s="15" t="s">
        <v>2288</v>
      </c>
      <c r="D331" s="8" t="s">
        <v>385</v>
      </c>
      <c r="E331" s="9" t="s">
        <v>14</v>
      </c>
      <c r="F331" s="9" t="s">
        <v>2289</v>
      </c>
      <c r="G331" s="9"/>
      <c r="H331" s="8"/>
      <c r="I331" s="8"/>
      <c r="J331" s="15"/>
      <c r="K331" s="9" t="s">
        <v>2290</v>
      </c>
      <c r="L331" s="9"/>
      <c r="M331" s="8"/>
      <c r="N331" s="8"/>
      <c r="O331" s="15" t="s">
        <v>2291</v>
      </c>
      <c r="P331" s="15"/>
      <c r="Q331" s="8"/>
      <c r="R331" s="8"/>
    </row>
    <row r="332" spans="1:18" x14ac:dyDescent="0.25">
      <c r="A332" s="7">
        <v>23</v>
      </c>
      <c r="B332" s="8" t="s">
        <v>383</v>
      </c>
      <c r="C332" s="15" t="s">
        <v>2292</v>
      </c>
      <c r="D332" s="8" t="s">
        <v>385</v>
      </c>
      <c r="E332" s="9" t="s">
        <v>14</v>
      </c>
      <c r="F332" s="9" t="s">
        <v>2293</v>
      </c>
      <c r="G332" s="9"/>
      <c r="H332" s="8"/>
      <c r="I332" s="8"/>
      <c r="J332" s="15"/>
      <c r="K332" s="9" t="s">
        <v>2294</v>
      </c>
      <c r="L332" s="9"/>
      <c r="M332" s="8"/>
      <c r="N332" s="8"/>
      <c r="O332" s="15" t="s">
        <v>1807</v>
      </c>
      <c r="P332" s="15"/>
      <c r="Q332" s="8"/>
      <c r="R332" s="8"/>
    </row>
    <row r="333" spans="1:18" x14ac:dyDescent="0.25">
      <c r="A333" s="7">
        <v>23</v>
      </c>
      <c r="B333" s="8" t="s">
        <v>2061</v>
      </c>
      <c r="C333" s="15" t="s">
        <v>2295</v>
      </c>
      <c r="D333" s="8" t="s">
        <v>385</v>
      </c>
      <c r="E333" s="9" t="s">
        <v>14</v>
      </c>
      <c r="F333" s="9" t="s">
        <v>2296</v>
      </c>
      <c r="G333" s="9"/>
      <c r="H333" s="8"/>
      <c r="I333" s="8"/>
      <c r="J333" s="15"/>
      <c r="K333" s="9" t="s">
        <v>2297</v>
      </c>
      <c r="L333" s="9"/>
      <c r="M333" s="8"/>
      <c r="N333" s="8"/>
      <c r="O333" s="15" t="s">
        <v>2298</v>
      </c>
      <c r="P333" s="15"/>
      <c r="Q333" s="8"/>
      <c r="R333" s="8"/>
    </row>
    <row r="334" spans="1:18" x14ac:dyDescent="0.25">
      <c r="A334" s="7">
        <v>23</v>
      </c>
      <c r="B334" s="8" t="s">
        <v>2061</v>
      </c>
      <c r="C334" s="15" t="s">
        <v>2299</v>
      </c>
      <c r="D334" s="8" t="s">
        <v>385</v>
      </c>
      <c r="E334" s="9" t="s">
        <v>14</v>
      </c>
      <c r="F334" s="9" t="s">
        <v>2300</v>
      </c>
      <c r="G334" s="9" t="s">
        <v>2301</v>
      </c>
      <c r="H334" s="8">
        <v>1360</v>
      </c>
      <c r="I334" s="8">
        <v>83053415</v>
      </c>
      <c r="J334" s="15"/>
      <c r="K334" s="9" t="s">
        <v>2302</v>
      </c>
      <c r="L334" s="9" t="s">
        <v>2303</v>
      </c>
      <c r="M334" s="8">
        <v>2072</v>
      </c>
      <c r="N334" s="8"/>
      <c r="O334" s="15" t="s">
        <v>2304</v>
      </c>
      <c r="P334" s="15" t="s">
        <v>2305</v>
      </c>
      <c r="Q334" s="8">
        <v>496</v>
      </c>
      <c r="R334" s="8"/>
    </row>
    <row r="335" spans="1:18" x14ac:dyDescent="0.25">
      <c r="A335" s="7">
        <v>23</v>
      </c>
      <c r="B335" s="8" t="s">
        <v>2061</v>
      </c>
      <c r="C335" s="15" t="s">
        <v>2306</v>
      </c>
      <c r="D335" s="10">
        <v>43934</v>
      </c>
      <c r="E335" s="9" t="s">
        <v>14</v>
      </c>
      <c r="F335" s="9" t="s">
        <v>2307</v>
      </c>
      <c r="G335" s="9" t="s">
        <v>1340</v>
      </c>
      <c r="H335" s="8">
        <v>1321</v>
      </c>
      <c r="I335" s="8">
        <v>984569882</v>
      </c>
      <c r="J335" s="15"/>
      <c r="K335" s="16" t="s">
        <v>1836</v>
      </c>
      <c r="L335" s="9" t="s">
        <v>1626</v>
      </c>
      <c r="M335" s="8">
        <v>1941</v>
      </c>
      <c r="N335" s="8">
        <v>92547570</v>
      </c>
      <c r="O335" s="9" t="s">
        <v>2308</v>
      </c>
      <c r="P335" s="15" t="s">
        <v>2309</v>
      </c>
      <c r="Q335" s="8">
        <v>1415</v>
      </c>
      <c r="R335" s="8">
        <v>97202091</v>
      </c>
    </row>
    <row r="336" spans="1:18" x14ac:dyDescent="0.25">
      <c r="A336" s="7">
        <v>23</v>
      </c>
      <c r="B336" s="8" t="s">
        <v>2061</v>
      </c>
      <c r="C336" s="15" t="s">
        <v>2310</v>
      </c>
      <c r="D336" s="10">
        <v>44408</v>
      </c>
      <c r="E336" s="9" t="s">
        <v>14</v>
      </c>
      <c r="F336" s="9" t="s">
        <v>2311</v>
      </c>
      <c r="G336" s="9" t="s">
        <v>1394</v>
      </c>
      <c r="H336" s="8">
        <v>932</v>
      </c>
      <c r="I336" s="8">
        <v>76542344</v>
      </c>
      <c r="J336" s="15"/>
      <c r="K336" s="16" t="s">
        <v>2312</v>
      </c>
      <c r="L336" s="16" t="s">
        <v>2313</v>
      </c>
      <c r="M336" s="17">
        <v>552</v>
      </c>
      <c r="N336" s="17">
        <v>992846141</v>
      </c>
      <c r="O336" s="9" t="s">
        <v>2314</v>
      </c>
      <c r="P336" s="9" t="s">
        <v>1394</v>
      </c>
      <c r="Q336" s="8">
        <v>932</v>
      </c>
      <c r="R336" s="8">
        <v>62324961</v>
      </c>
    </row>
    <row r="337" spans="1:18" x14ac:dyDescent="0.25">
      <c r="A337" s="7">
        <v>23</v>
      </c>
      <c r="B337" s="8" t="s">
        <v>1216</v>
      </c>
      <c r="C337" s="15" t="s">
        <v>2315</v>
      </c>
      <c r="D337" s="8" t="s">
        <v>385</v>
      </c>
      <c r="E337" s="9" t="s">
        <v>14</v>
      </c>
      <c r="F337" s="9" t="s">
        <v>2316</v>
      </c>
      <c r="G337" s="9" t="s">
        <v>2317</v>
      </c>
      <c r="H337" s="8">
        <v>140</v>
      </c>
      <c r="I337" s="8"/>
      <c r="J337" s="15"/>
      <c r="K337" s="9" t="s">
        <v>2318</v>
      </c>
      <c r="L337" s="9" t="s">
        <v>2319</v>
      </c>
      <c r="M337" s="8">
        <v>140</v>
      </c>
      <c r="N337" s="8"/>
      <c r="O337" s="15" t="s">
        <v>2320</v>
      </c>
      <c r="P337" s="15" t="s">
        <v>2319</v>
      </c>
      <c r="Q337" s="8">
        <v>140</v>
      </c>
      <c r="R337" s="8"/>
    </row>
    <row r="338" spans="1:18" x14ac:dyDescent="0.25">
      <c r="A338" s="7">
        <v>23</v>
      </c>
      <c r="B338" s="8" t="s">
        <v>1216</v>
      </c>
      <c r="C338" s="15" t="s">
        <v>2321</v>
      </c>
      <c r="D338" s="8" t="s">
        <v>385</v>
      </c>
      <c r="E338" s="9" t="s">
        <v>14</v>
      </c>
      <c r="F338" s="9" t="s">
        <v>2322</v>
      </c>
      <c r="G338" s="9"/>
      <c r="H338" s="8"/>
      <c r="I338" s="8" t="s">
        <v>2323</v>
      </c>
      <c r="J338" s="39" t="s">
        <v>2324</v>
      </c>
      <c r="K338" s="16" t="s">
        <v>2325</v>
      </c>
      <c r="L338" s="9"/>
      <c r="M338" s="8"/>
      <c r="N338" s="8"/>
      <c r="O338" s="15" t="s">
        <v>2326</v>
      </c>
      <c r="P338" s="15"/>
      <c r="Q338" s="8"/>
      <c r="R338" s="8"/>
    </row>
    <row r="339" spans="1:18" x14ac:dyDescent="0.25">
      <c r="A339" s="7">
        <v>23</v>
      </c>
      <c r="B339" s="8" t="s">
        <v>2327</v>
      </c>
      <c r="C339" s="15" t="s">
        <v>2328</v>
      </c>
      <c r="D339" s="8" t="s">
        <v>385</v>
      </c>
      <c r="E339" s="9" t="s">
        <v>14</v>
      </c>
      <c r="F339" s="9" t="s">
        <v>2329</v>
      </c>
      <c r="G339" s="9" t="s">
        <v>2330</v>
      </c>
      <c r="H339" s="8">
        <v>570</v>
      </c>
      <c r="I339" s="8"/>
      <c r="J339" s="15"/>
      <c r="K339" s="9" t="s">
        <v>2331</v>
      </c>
      <c r="L339" s="9" t="s">
        <v>112</v>
      </c>
      <c r="M339" s="8">
        <v>644</v>
      </c>
      <c r="N339" s="8"/>
      <c r="O339" s="15" t="s">
        <v>2332</v>
      </c>
      <c r="P339" s="15" t="s">
        <v>2330</v>
      </c>
      <c r="Q339" s="8">
        <v>570</v>
      </c>
      <c r="R339" s="8"/>
    </row>
    <row r="340" spans="1:18" x14ac:dyDescent="0.25">
      <c r="A340" s="7">
        <v>23</v>
      </c>
      <c r="B340" s="8" t="s">
        <v>2255</v>
      </c>
      <c r="C340" s="15" t="s">
        <v>2333</v>
      </c>
      <c r="D340" s="8" t="s">
        <v>385</v>
      </c>
      <c r="E340" s="9" t="s">
        <v>14</v>
      </c>
      <c r="F340" s="9" t="s">
        <v>2334</v>
      </c>
      <c r="G340" s="9" t="s">
        <v>2335</v>
      </c>
      <c r="H340" s="8">
        <v>340</v>
      </c>
      <c r="I340" s="8"/>
      <c r="J340" s="15"/>
      <c r="K340" s="9" t="s">
        <v>2336</v>
      </c>
      <c r="L340" s="9" t="s">
        <v>929</v>
      </c>
      <c r="M340" s="8">
        <v>1658</v>
      </c>
      <c r="N340" s="8"/>
      <c r="O340" s="15" t="s">
        <v>2337</v>
      </c>
      <c r="P340" s="15" t="s">
        <v>2338</v>
      </c>
      <c r="Q340" s="8">
        <v>859</v>
      </c>
      <c r="R340" s="8"/>
    </row>
    <row r="341" spans="1:18" x14ac:dyDescent="0.25">
      <c r="A341" s="7">
        <v>23</v>
      </c>
      <c r="B341" s="8" t="s">
        <v>2061</v>
      </c>
      <c r="C341" s="15" t="s">
        <v>2339</v>
      </c>
      <c r="D341" s="10">
        <v>43907</v>
      </c>
      <c r="E341" s="9" t="s">
        <v>14</v>
      </c>
      <c r="F341" s="9" t="s">
        <v>2340</v>
      </c>
      <c r="G341" s="9" t="s">
        <v>1115</v>
      </c>
      <c r="H341" s="8">
        <v>162</v>
      </c>
      <c r="I341" s="8">
        <v>997459097</v>
      </c>
      <c r="J341" s="15"/>
      <c r="K341" s="16" t="s">
        <v>2341</v>
      </c>
      <c r="L341" s="9" t="s">
        <v>619</v>
      </c>
      <c r="M341" s="8">
        <v>174</v>
      </c>
      <c r="N341" s="8" t="s">
        <v>2342</v>
      </c>
      <c r="O341" s="9" t="s">
        <v>2343</v>
      </c>
      <c r="P341" s="15" t="s">
        <v>2344</v>
      </c>
      <c r="Q341" s="8">
        <v>1551</v>
      </c>
      <c r="R341" s="8">
        <v>952507716</v>
      </c>
    </row>
    <row r="342" spans="1:18" x14ac:dyDescent="0.25">
      <c r="A342" s="7">
        <v>23</v>
      </c>
      <c r="B342" s="8" t="s">
        <v>2061</v>
      </c>
      <c r="C342" s="15" t="s">
        <v>2345</v>
      </c>
      <c r="D342" s="10">
        <v>44705</v>
      </c>
      <c r="E342" s="9" t="s">
        <v>14</v>
      </c>
      <c r="F342" s="9" t="s">
        <v>2346</v>
      </c>
      <c r="G342" s="9" t="s">
        <v>624</v>
      </c>
      <c r="H342" s="8">
        <v>583</v>
      </c>
      <c r="I342" s="8" t="s">
        <v>2347</v>
      </c>
      <c r="J342" s="15"/>
      <c r="K342" s="9" t="s">
        <v>2348</v>
      </c>
      <c r="L342" s="9" t="s">
        <v>624</v>
      </c>
      <c r="M342" s="8">
        <v>583</v>
      </c>
      <c r="N342" s="8">
        <v>98464139</v>
      </c>
      <c r="O342" s="15" t="s">
        <v>2349</v>
      </c>
      <c r="P342" s="15" t="s">
        <v>716</v>
      </c>
      <c r="Q342" s="8">
        <v>730</v>
      </c>
      <c r="R342" s="8" t="s">
        <v>2350</v>
      </c>
    </row>
    <row r="343" spans="1:18" x14ac:dyDescent="0.25">
      <c r="A343" s="7">
        <v>23</v>
      </c>
      <c r="B343" s="8" t="s">
        <v>2061</v>
      </c>
      <c r="C343" s="15" t="s">
        <v>2351</v>
      </c>
      <c r="D343" s="10">
        <v>44167</v>
      </c>
      <c r="E343" s="9" t="s">
        <v>14</v>
      </c>
      <c r="F343" s="9" t="s">
        <v>2352</v>
      </c>
      <c r="G343" s="9"/>
      <c r="H343" s="8"/>
      <c r="I343" s="8"/>
      <c r="J343" s="15"/>
      <c r="K343" s="9" t="s">
        <v>2353</v>
      </c>
      <c r="L343" s="9"/>
      <c r="M343" s="8"/>
      <c r="N343" s="8"/>
      <c r="O343" s="15" t="s">
        <v>2354</v>
      </c>
      <c r="P343" s="15"/>
      <c r="Q343" s="8"/>
      <c r="R343" s="8"/>
    </row>
    <row r="344" spans="1:18" x14ac:dyDescent="0.25">
      <c r="A344" s="7">
        <v>23</v>
      </c>
      <c r="B344" s="8" t="s">
        <v>2061</v>
      </c>
      <c r="C344" s="15" t="s">
        <v>2355</v>
      </c>
      <c r="D344" s="8" t="s">
        <v>385</v>
      </c>
      <c r="E344" s="9" t="s">
        <v>14</v>
      </c>
      <c r="F344" s="9" t="s">
        <v>2356</v>
      </c>
      <c r="G344" s="9"/>
      <c r="H344" s="8"/>
      <c r="I344" s="8"/>
      <c r="J344" s="15"/>
      <c r="K344" s="9" t="s">
        <v>2357</v>
      </c>
      <c r="L344" s="9"/>
      <c r="M344" s="8"/>
      <c r="N344" s="8"/>
      <c r="O344" s="15" t="s">
        <v>2358</v>
      </c>
      <c r="P344" s="15"/>
      <c r="Q344" s="8"/>
      <c r="R344" s="8"/>
    </row>
    <row r="345" spans="1:18" x14ac:dyDescent="0.25">
      <c r="A345" s="7">
        <v>23</v>
      </c>
      <c r="B345" s="8" t="s">
        <v>2061</v>
      </c>
      <c r="C345" s="15" t="s">
        <v>2359</v>
      </c>
      <c r="D345" s="10">
        <v>44681</v>
      </c>
      <c r="E345" s="9" t="s">
        <v>14</v>
      </c>
      <c r="F345" s="9" t="s">
        <v>2360</v>
      </c>
      <c r="G345" s="9" t="s">
        <v>2361</v>
      </c>
      <c r="H345" s="8">
        <v>717</v>
      </c>
      <c r="I345" s="8"/>
      <c r="J345" s="15"/>
      <c r="K345" s="9" t="s">
        <v>2362</v>
      </c>
      <c r="L345" s="9" t="s">
        <v>2363</v>
      </c>
      <c r="M345" s="8">
        <v>2353</v>
      </c>
      <c r="N345" s="8"/>
      <c r="O345" s="15" t="s">
        <v>2364</v>
      </c>
      <c r="P345" s="15" t="s">
        <v>2365</v>
      </c>
      <c r="Q345" s="8">
        <v>599</v>
      </c>
      <c r="R345" s="8"/>
    </row>
    <row r="346" spans="1:18" x14ac:dyDescent="0.25">
      <c r="A346" s="7">
        <v>23</v>
      </c>
      <c r="B346" s="8" t="s">
        <v>66</v>
      </c>
      <c r="C346" s="15" t="s">
        <v>2366</v>
      </c>
      <c r="D346" s="10">
        <v>43995</v>
      </c>
      <c r="E346" s="9" t="s">
        <v>14</v>
      </c>
      <c r="F346" s="77" t="s">
        <v>2367</v>
      </c>
      <c r="G346" s="77" t="s">
        <v>2368</v>
      </c>
      <c r="H346" s="8">
        <v>1852</v>
      </c>
      <c r="I346" s="8">
        <v>963098300</v>
      </c>
      <c r="J346" s="15"/>
      <c r="K346" s="77" t="s">
        <v>2369</v>
      </c>
      <c r="L346" s="9" t="s">
        <v>2370</v>
      </c>
      <c r="M346" s="8">
        <v>1852</v>
      </c>
      <c r="N346" s="8">
        <v>968399130</v>
      </c>
      <c r="O346" s="47" t="s">
        <v>2371</v>
      </c>
      <c r="P346" s="15" t="s">
        <v>2370</v>
      </c>
      <c r="Q346" s="8">
        <v>1808</v>
      </c>
      <c r="R346" s="8">
        <v>97602371</v>
      </c>
    </row>
    <row r="347" spans="1:18" x14ac:dyDescent="0.25">
      <c r="A347" s="7">
        <v>23</v>
      </c>
      <c r="B347" s="8" t="s">
        <v>177</v>
      </c>
      <c r="C347" s="15" t="s">
        <v>2372</v>
      </c>
      <c r="D347" s="10">
        <v>43861</v>
      </c>
      <c r="E347" s="9" t="s">
        <v>14</v>
      </c>
      <c r="F347" s="9" t="s">
        <v>2373</v>
      </c>
      <c r="G347" s="9" t="s">
        <v>2374</v>
      </c>
      <c r="H347" s="8">
        <v>177</v>
      </c>
      <c r="I347" s="8">
        <v>996391729</v>
      </c>
      <c r="J347" s="15"/>
      <c r="K347" s="9" t="s">
        <v>2375</v>
      </c>
      <c r="L347" s="9" t="s">
        <v>2376</v>
      </c>
      <c r="M347" s="8">
        <v>444</v>
      </c>
      <c r="N347" s="8">
        <v>986122110</v>
      </c>
      <c r="O347" s="15" t="s">
        <v>2377</v>
      </c>
      <c r="P347" s="15" t="s">
        <v>2378</v>
      </c>
      <c r="Q347" s="8">
        <v>576</v>
      </c>
      <c r="R347" s="8"/>
    </row>
    <row r="348" spans="1:18" x14ac:dyDescent="0.25">
      <c r="A348" s="7">
        <v>23</v>
      </c>
      <c r="B348" s="8" t="s">
        <v>177</v>
      </c>
      <c r="C348" s="15" t="s">
        <v>2379</v>
      </c>
      <c r="D348" s="10">
        <v>44044</v>
      </c>
      <c r="E348" s="9" t="s">
        <v>14</v>
      </c>
      <c r="F348" s="24" t="s">
        <v>2380</v>
      </c>
      <c r="G348" s="9" t="s">
        <v>2381</v>
      </c>
      <c r="H348" s="8">
        <v>155</v>
      </c>
      <c r="I348" s="8">
        <v>92707308</v>
      </c>
      <c r="J348" s="26" t="s">
        <v>2382</v>
      </c>
      <c r="K348" s="9" t="s">
        <v>2383</v>
      </c>
      <c r="L348" s="9" t="s">
        <v>2384</v>
      </c>
      <c r="M348" s="8">
        <v>1161</v>
      </c>
      <c r="N348" s="8">
        <v>935129989</v>
      </c>
      <c r="O348" s="15" t="s">
        <v>2385</v>
      </c>
      <c r="P348" s="15" t="s">
        <v>2386</v>
      </c>
      <c r="Q348" s="8">
        <v>2544</v>
      </c>
      <c r="R348" s="8">
        <v>958026403</v>
      </c>
    </row>
    <row r="349" spans="1:18" x14ac:dyDescent="0.25">
      <c r="A349" s="7">
        <v>23</v>
      </c>
      <c r="B349" s="8"/>
      <c r="C349" s="9" t="s">
        <v>2387</v>
      </c>
      <c r="D349" s="10">
        <v>44910</v>
      </c>
      <c r="E349" s="11" t="s">
        <v>14</v>
      </c>
      <c r="F349" s="12" t="s">
        <v>2388</v>
      </c>
      <c r="G349" s="12" t="s">
        <v>2389</v>
      </c>
      <c r="H349" s="13" t="s">
        <v>2390</v>
      </c>
      <c r="I349" s="13"/>
      <c r="J349" s="12"/>
      <c r="K349" s="12" t="s">
        <v>2391</v>
      </c>
      <c r="L349" s="12" t="s">
        <v>1756</v>
      </c>
      <c r="M349" s="8">
        <v>4716</v>
      </c>
      <c r="N349" s="8"/>
      <c r="O349" s="12" t="s">
        <v>2392</v>
      </c>
      <c r="P349" s="12" t="s">
        <v>2393</v>
      </c>
      <c r="Q349" s="8" t="s">
        <v>2394</v>
      </c>
      <c r="R349" s="8"/>
    </row>
    <row r="350" spans="1:18" x14ac:dyDescent="0.25">
      <c r="A350" s="7">
        <v>24</v>
      </c>
      <c r="B350" s="8" t="s">
        <v>344</v>
      </c>
      <c r="C350" s="9" t="s">
        <v>2395</v>
      </c>
      <c r="D350" s="10">
        <v>43967</v>
      </c>
      <c r="E350" s="11" t="s">
        <v>14</v>
      </c>
      <c r="F350" s="12" t="s">
        <v>2396</v>
      </c>
      <c r="G350" s="9" t="s">
        <v>2397</v>
      </c>
      <c r="H350" s="8">
        <v>1234</v>
      </c>
      <c r="I350" s="8">
        <v>964700047</v>
      </c>
      <c r="J350" s="12"/>
      <c r="K350" s="15" t="s">
        <v>2398</v>
      </c>
      <c r="L350" s="12" t="s">
        <v>2399</v>
      </c>
      <c r="M350" s="8">
        <v>112</v>
      </c>
      <c r="N350" s="8"/>
      <c r="O350" s="24" t="s">
        <v>2400</v>
      </c>
      <c r="P350" s="24" t="s">
        <v>2401</v>
      </c>
      <c r="Q350" s="17">
        <v>1136</v>
      </c>
      <c r="R350" s="17"/>
    </row>
    <row r="351" spans="1:18" x14ac:dyDescent="0.25">
      <c r="A351" s="18">
        <v>24</v>
      </c>
      <c r="B351" s="19" t="s">
        <v>78</v>
      </c>
      <c r="C351" s="22" t="s">
        <v>2402</v>
      </c>
      <c r="D351" s="21">
        <v>44402</v>
      </c>
      <c r="E351" s="63" t="s">
        <v>14</v>
      </c>
      <c r="F351" s="20" t="s">
        <v>2137</v>
      </c>
      <c r="G351" s="20" t="s">
        <v>2403</v>
      </c>
      <c r="H351" s="19">
        <v>1553</v>
      </c>
      <c r="I351" s="19">
        <v>992562923</v>
      </c>
      <c r="J351" s="22"/>
      <c r="K351" s="20" t="s">
        <v>2404</v>
      </c>
      <c r="L351" s="20" t="s">
        <v>2405</v>
      </c>
      <c r="M351" s="19">
        <v>5</v>
      </c>
      <c r="N351" s="19">
        <v>85208307</v>
      </c>
      <c r="O351" s="22" t="s">
        <v>2406</v>
      </c>
      <c r="P351" s="22" t="s">
        <v>2407</v>
      </c>
      <c r="Q351" s="19">
        <v>305</v>
      </c>
      <c r="R351" s="19">
        <v>97691811</v>
      </c>
    </row>
    <row r="352" spans="1:18" x14ac:dyDescent="0.25">
      <c r="A352" s="7">
        <v>24</v>
      </c>
      <c r="B352" s="8" t="s">
        <v>177</v>
      </c>
      <c r="C352" s="15" t="s">
        <v>2408</v>
      </c>
      <c r="D352" s="10">
        <v>45643</v>
      </c>
      <c r="E352" s="9" t="s">
        <v>14</v>
      </c>
      <c r="F352" s="78" t="s">
        <v>2409</v>
      </c>
      <c r="G352" s="9"/>
      <c r="H352" s="8"/>
      <c r="I352" s="8"/>
      <c r="J352" s="15"/>
      <c r="K352" s="9" t="s">
        <v>2410</v>
      </c>
      <c r="L352" s="9"/>
      <c r="M352" s="8"/>
      <c r="N352" s="8"/>
      <c r="O352" s="15" t="s">
        <v>2411</v>
      </c>
      <c r="P352" s="15"/>
      <c r="Q352" s="8"/>
      <c r="R352" s="8"/>
    </row>
    <row r="353" spans="1:18" x14ac:dyDescent="0.25">
      <c r="A353" s="7">
        <v>25</v>
      </c>
      <c r="B353" s="8" t="s">
        <v>22</v>
      </c>
      <c r="C353" s="15" t="s">
        <v>2412</v>
      </c>
      <c r="D353" s="10">
        <v>45579</v>
      </c>
      <c r="E353" s="9" t="s">
        <v>14</v>
      </c>
      <c r="F353" s="9" t="s">
        <v>2413</v>
      </c>
      <c r="G353" s="9" t="s">
        <v>2414</v>
      </c>
      <c r="H353" s="8">
        <v>292</v>
      </c>
      <c r="I353" s="8"/>
      <c r="J353" s="9"/>
      <c r="K353" s="9" t="s">
        <v>2415</v>
      </c>
      <c r="L353" s="9" t="s">
        <v>2416</v>
      </c>
      <c r="M353" s="8">
        <v>489</v>
      </c>
      <c r="N353" s="8">
        <v>992310123</v>
      </c>
      <c r="O353" s="15" t="s">
        <v>2417</v>
      </c>
      <c r="P353" s="15" t="s">
        <v>2418</v>
      </c>
      <c r="Q353" s="8">
        <v>411</v>
      </c>
      <c r="R353" s="8"/>
    </row>
    <row r="354" spans="1:18" x14ac:dyDescent="0.25">
      <c r="A354" s="7">
        <v>25</v>
      </c>
      <c r="B354" s="8" t="s">
        <v>66</v>
      </c>
      <c r="C354" s="15" t="s">
        <v>2419</v>
      </c>
      <c r="D354" s="10">
        <v>44324</v>
      </c>
      <c r="E354" s="9" t="s">
        <v>14</v>
      </c>
      <c r="F354" s="15" t="s">
        <v>2420</v>
      </c>
      <c r="G354" s="9" t="s">
        <v>2421</v>
      </c>
      <c r="H354" s="8">
        <v>1046</v>
      </c>
      <c r="I354" s="8" t="s">
        <v>2422</v>
      </c>
      <c r="J354" s="15"/>
      <c r="K354" s="9" t="s">
        <v>2423</v>
      </c>
      <c r="L354" s="9" t="s">
        <v>2424</v>
      </c>
      <c r="M354" s="8">
        <v>1065</v>
      </c>
      <c r="N354" s="8">
        <v>2294049</v>
      </c>
      <c r="O354" s="15" t="s">
        <v>2425</v>
      </c>
      <c r="P354" s="15" t="s">
        <v>1911</v>
      </c>
      <c r="Q354" s="8">
        <v>948</v>
      </c>
      <c r="R354" s="8" t="s">
        <v>2426</v>
      </c>
    </row>
    <row r="355" spans="1:18" x14ac:dyDescent="0.25">
      <c r="A355" s="7">
        <v>25</v>
      </c>
      <c r="B355" s="8" t="s">
        <v>66</v>
      </c>
      <c r="C355" s="15" t="s">
        <v>2427</v>
      </c>
      <c r="D355" s="10">
        <v>43979</v>
      </c>
      <c r="E355" s="9" t="s">
        <v>14</v>
      </c>
      <c r="F355" s="9" t="s">
        <v>2428</v>
      </c>
      <c r="G355" s="9" t="s">
        <v>2429</v>
      </c>
      <c r="H355" s="8">
        <v>537</v>
      </c>
      <c r="I355" s="8">
        <v>974414562</v>
      </c>
      <c r="J355" s="27" t="s">
        <v>2430</v>
      </c>
      <c r="K355" s="16" t="s">
        <v>2431</v>
      </c>
      <c r="L355" s="66" t="s">
        <v>2432</v>
      </c>
      <c r="M355" s="17">
        <v>964</v>
      </c>
      <c r="N355" s="17">
        <v>961263320</v>
      </c>
      <c r="O355" s="15" t="s">
        <v>2433</v>
      </c>
      <c r="P355" s="15" t="s">
        <v>2434</v>
      </c>
      <c r="Q355" s="8">
        <v>537</v>
      </c>
      <c r="R355" s="8">
        <v>991953391</v>
      </c>
    </row>
    <row r="356" spans="1:18" x14ac:dyDescent="0.25">
      <c r="A356" s="7">
        <v>26</v>
      </c>
      <c r="B356" s="8" t="s">
        <v>177</v>
      </c>
      <c r="C356" s="15" t="s">
        <v>2435</v>
      </c>
      <c r="D356" s="10">
        <v>44713</v>
      </c>
      <c r="E356" s="9" t="s">
        <v>14</v>
      </c>
      <c r="F356" s="16" t="s">
        <v>1300</v>
      </c>
      <c r="G356" s="16" t="s">
        <v>2436</v>
      </c>
      <c r="H356" s="17">
        <v>1720</v>
      </c>
      <c r="I356" s="17">
        <v>953638608</v>
      </c>
      <c r="J356" s="15"/>
      <c r="K356" s="15" t="s">
        <v>2437</v>
      </c>
      <c r="L356" s="9" t="s">
        <v>2438</v>
      </c>
      <c r="M356" s="8">
        <v>991</v>
      </c>
      <c r="N356" s="8">
        <v>78209886</v>
      </c>
      <c r="O356" s="15" t="s">
        <v>2439</v>
      </c>
      <c r="P356" s="15" t="s">
        <v>2440</v>
      </c>
      <c r="Q356" s="8">
        <v>651</v>
      </c>
      <c r="R356" s="8">
        <v>90521920</v>
      </c>
    </row>
    <row r="357" spans="1:18" x14ac:dyDescent="0.25">
      <c r="A357" s="7">
        <v>26</v>
      </c>
      <c r="B357" s="8" t="s">
        <v>344</v>
      </c>
      <c r="C357" s="15" t="s">
        <v>2441</v>
      </c>
      <c r="D357" s="10">
        <v>44711</v>
      </c>
      <c r="E357" s="9" t="s">
        <v>14</v>
      </c>
      <c r="F357" s="9" t="s">
        <v>2442</v>
      </c>
      <c r="G357" s="9" t="s">
        <v>2443</v>
      </c>
      <c r="H357" s="8">
        <v>1278</v>
      </c>
      <c r="I357" s="8">
        <v>985400558</v>
      </c>
      <c r="J357" s="26" t="s">
        <v>2444</v>
      </c>
      <c r="K357" s="9" t="s">
        <v>2445</v>
      </c>
      <c r="L357" s="9" t="s">
        <v>2446</v>
      </c>
      <c r="M357" s="8">
        <v>1398</v>
      </c>
      <c r="N357" s="8">
        <v>977356766</v>
      </c>
      <c r="O357" s="15" t="s">
        <v>2447</v>
      </c>
      <c r="P357" s="15" t="s">
        <v>2443</v>
      </c>
      <c r="Q357" s="8">
        <v>1279</v>
      </c>
      <c r="R357" s="8">
        <v>971681419</v>
      </c>
    </row>
    <row r="358" spans="1:18" x14ac:dyDescent="0.25">
      <c r="A358" s="7">
        <v>26</v>
      </c>
      <c r="B358" s="8" t="s">
        <v>22</v>
      </c>
      <c r="C358" s="15" t="s">
        <v>2448</v>
      </c>
      <c r="D358" s="10">
        <v>44469</v>
      </c>
      <c r="E358" s="11" t="s">
        <v>14</v>
      </c>
      <c r="F358" s="9" t="s">
        <v>2449</v>
      </c>
      <c r="G358" s="9" t="s">
        <v>2450</v>
      </c>
      <c r="H358" s="8">
        <v>625</v>
      </c>
      <c r="I358" s="8">
        <v>56995251456</v>
      </c>
      <c r="J358" s="27" t="s">
        <v>2451</v>
      </c>
      <c r="K358" s="9" t="s">
        <v>2452</v>
      </c>
      <c r="L358" s="9" t="s">
        <v>2453</v>
      </c>
      <c r="M358" s="8">
        <v>2024</v>
      </c>
      <c r="N358" s="8">
        <v>988291017</v>
      </c>
      <c r="O358" s="24" t="s">
        <v>2454</v>
      </c>
      <c r="P358" s="15" t="s">
        <v>2455</v>
      </c>
      <c r="Q358" s="8">
        <v>1112</v>
      </c>
      <c r="R358" s="8" t="s">
        <v>2456</v>
      </c>
    </row>
    <row r="359" spans="1:18" x14ac:dyDescent="0.25">
      <c r="A359" s="7">
        <v>26</v>
      </c>
      <c r="B359" s="8" t="s">
        <v>177</v>
      </c>
      <c r="C359" s="9" t="s">
        <v>2457</v>
      </c>
      <c r="D359" s="10">
        <v>44644</v>
      </c>
      <c r="E359" s="11" t="s">
        <v>14</v>
      </c>
      <c r="F359" s="12" t="s">
        <v>2458</v>
      </c>
      <c r="G359" s="12" t="s">
        <v>2459</v>
      </c>
      <c r="H359" s="13" t="s">
        <v>2460</v>
      </c>
      <c r="I359" s="13" t="s">
        <v>2461</v>
      </c>
      <c r="J359" s="12"/>
      <c r="K359" s="12" t="s">
        <v>2462</v>
      </c>
      <c r="L359" s="12" t="s">
        <v>2463</v>
      </c>
      <c r="M359" s="8">
        <v>1648</v>
      </c>
      <c r="N359" s="8">
        <v>974850633</v>
      </c>
      <c r="O359" s="12" t="s">
        <v>2464</v>
      </c>
      <c r="P359" s="9" t="s">
        <v>2465</v>
      </c>
      <c r="Q359" s="8">
        <v>2060</v>
      </c>
      <c r="R359" s="8">
        <v>963541462</v>
      </c>
    </row>
    <row r="360" spans="1:18" x14ac:dyDescent="0.25">
      <c r="A360" s="7">
        <v>27</v>
      </c>
      <c r="B360" s="8" t="s">
        <v>177</v>
      </c>
      <c r="C360" s="15" t="s">
        <v>2466</v>
      </c>
      <c r="D360" s="10">
        <v>44290</v>
      </c>
      <c r="E360" s="11" t="s">
        <v>14</v>
      </c>
      <c r="F360" s="16" t="s">
        <v>2223</v>
      </c>
      <c r="G360" s="16" t="s">
        <v>2467</v>
      </c>
      <c r="H360" s="17">
        <v>280</v>
      </c>
      <c r="I360" s="17">
        <v>998881667</v>
      </c>
      <c r="J360" s="15"/>
      <c r="K360" s="9" t="s">
        <v>2468</v>
      </c>
      <c r="L360" s="9" t="s">
        <v>2469</v>
      </c>
      <c r="M360" s="8">
        <v>128</v>
      </c>
      <c r="N360" s="8">
        <v>998848237</v>
      </c>
      <c r="O360" s="15" t="s">
        <v>2470</v>
      </c>
      <c r="P360" s="15" t="s">
        <v>2471</v>
      </c>
      <c r="Q360" s="8">
        <v>972</v>
      </c>
      <c r="R360" s="8">
        <v>978776888</v>
      </c>
    </row>
    <row r="361" spans="1:18" x14ac:dyDescent="0.25">
      <c r="A361" s="7">
        <v>27</v>
      </c>
      <c r="B361" s="8" t="s">
        <v>22</v>
      </c>
      <c r="C361" s="15" t="s">
        <v>2472</v>
      </c>
      <c r="D361" s="10">
        <v>45638</v>
      </c>
      <c r="E361" s="9" t="s">
        <v>14</v>
      </c>
      <c r="F361" s="15" t="s">
        <v>2473</v>
      </c>
      <c r="G361" s="9" t="s">
        <v>2474</v>
      </c>
      <c r="H361" s="8">
        <v>638</v>
      </c>
      <c r="I361" s="8">
        <v>974625649</v>
      </c>
      <c r="J361" s="27" t="s">
        <v>2475</v>
      </c>
      <c r="K361" s="15" t="s">
        <v>2476</v>
      </c>
      <c r="L361" s="9" t="s">
        <v>2170</v>
      </c>
      <c r="M361" s="8">
        <v>725</v>
      </c>
      <c r="N361" s="8">
        <v>995453309</v>
      </c>
      <c r="O361" s="15" t="s">
        <v>2477</v>
      </c>
      <c r="P361" s="15" t="s">
        <v>2478</v>
      </c>
      <c r="Q361" s="8">
        <v>638</v>
      </c>
      <c r="R361" s="8">
        <v>988559429</v>
      </c>
    </row>
    <row r="362" spans="1:18" x14ac:dyDescent="0.25">
      <c r="A362" s="7">
        <v>27</v>
      </c>
      <c r="B362" s="8" t="s">
        <v>22</v>
      </c>
      <c r="C362" s="15" t="s">
        <v>2479</v>
      </c>
      <c r="D362" s="10">
        <v>44077</v>
      </c>
      <c r="E362" s="9" t="s">
        <v>14</v>
      </c>
      <c r="F362" s="9" t="s">
        <v>2480</v>
      </c>
      <c r="G362" s="9" t="s">
        <v>2481</v>
      </c>
      <c r="H362" s="8">
        <v>774</v>
      </c>
      <c r="I362" s="8">
        <v>82156982</v>
      </c>
      <c r="J362" s="27" t="s">
        <v>2482</v>
      </c>
      <c r="K362" s="9" t="s">
        <v>2483</v>
      </c>
      <c r="L362" s="9" t="s">
        <v>2484</v>
      </c>
      <c r="M362" s="8">
        <v>701</v>
      </c>
      <c r="N362" s="8" t="s">
        <v>2485</v>
      </c>
      <c r="O362" s="15" t="s">
        <v>2486</v>
      </c>
      <c r="P362" s="15" t="s">
        <v>2487</v>
      </c>
      <c r="Q362" s="8">
        <v>680</v>
      </c>
      <c r="R362" s="8" t="s">
        <v>2488</v>
      </c>
    </row>
    <row r="363" spans="1:18" x14ac:dyDescent="0.25">
      <c r="A363" s="18">
        <v>27</v>
      </c>
      <c r="B363" s="19" t="s">
        <v>238</v>
      </c>
      <c r="C363" s="22" t="s">
        <v>2489</v>
      </c>
      <c r="D363" s="21">
        <v>44933</v>
      </c>
      <c r="E363" s="20" t="s">
        <v>14</v>
      </c>
      <c r="F363" s="22" t="s">
        <v>2034</v>
      </c>
      <c r="G363" s="20" t="s">
        <v>2490</v>
      </c>
      <c r="H363" s="19">
        <v>2953</v>
      </c>
      <c r="I363" s="19">
        <v>956406197</v>
      </c>
      <c r="J363" s="48"/>
      <c r="K363" s="48" t="s">
        <v>2491</v>
      </c>
      <c r="L363" s="79" t="s">
        <v>2492</v>
      </c>
      <c r="M363" s="19">
        <v>1945</v>
      </c>
      <c r="N363" s="19">
        <v>985413200</v>
      </c>
      <c r="O363" s="48" t="s">
        <v>2493</v>
      </c>
      <c r="P363" s="22" t="s">
        <v>341</v>
      </c>
      <c r="Q363" s="19">
        <v>2812</v>
      </c>
      <c r="R363" s="19" t="s">
        <v>2494</v>
      </c>
    </row>
    <row r="364" spans="1:18" ht="15.75" thickBot="1" x14ac:dyDescent="0.3">
      <c r="A364" s="7">
        <v>27</v>
      </c>
      <c r="B364" s="8" t="s">
        <v>177</v>
      </c>
      <c r="C364" s="15" t="s">
        <v>2495</v>
      </c>
      <c r="D364" s="10">
        <v>43999</v>
      </c>
      <c r="E364" s="9" t="s">
        <v>14</v>
      </c>
      <c r="F364" s="9" t="s">
        <v>2496</v>
      </c>
      <c r="G364" s="9"/>
      <c r="H364" s="8"/>
      <c r="I364" s="8"/>
      <c r="J364" s="15"/>
      <c r="K364" s="9" t="s">
        <v>2497</v>
      </c>
      <c r="L364" s="9"/>
      <c r="M364" s="8"/>
      <c r="N364" s="8"/>
      <c r="O364" s="15" t="s">
        <v>2498</v>
      </c>
      <c r="P364" s="15"/>
      <c r="Q364" s="8"/>
      <c r="R364" s="8"/>
    </row>
    <row r="365" spans="1:18" ht="25.5" customHeight="1" thickBot="1" x14ac:dyDescent="0.3">
      <c r="A365" s="80">
        <v>28</v>
      </c>
      <c r="B365" s="81" t="s">
        <v>22</v>
      </c>
      <c r="C365" s="82" t="s">
        <v>2499</v>
      </c>
      <c r="D365" s="83">
        <v>45673</v>
      </c>
      <c r="E365" s="84" t="s">
        <v>14</v>
      </c>
      <c r="F365" s="84" t="s">
        <v>2500</v>
      </c>
      <c r="G365" s="84" t="s">
        <v>2501</v>
      </c>
      <c r="H365" s="81"/>
      <c r="I365" s="81">
        <v>995653599</v>
      </c>
      <c r="J365" s="85"/>
      <c r="K365" s="86" t="s">
        <v>2502</v>
      </c>
      <c r="L365" s="84" t="s">
        <v>2503</v>
      </c>
      <c r="M365" s="81"/>
      <c r="N365" s="81">
        <v>956851270</v>
      </c>
      <c r="O365" s="25" t="s">
        <v>2504</v>
      </c>
      <c r="P365" s="84" t="s">
        <v>2505</v>
      </c>
      <c r="Q365" s="81"/>
      <c r="R365" s="81">
        <v>966102069</v>
      </c>
    </row>
    <row r="366" spans="1:18" x14ac:dyDescent="0.25">
      <c r="A366" s="28">
        <v>28</v>
      </c>
      <c r="B366" s="8" t="s">
        <v>177</v>
      </c>
      <c r="C366" s="15" t="s">
        <v>2506</v>
      </c>
      <c r="D366" s="10">
        <v>45525</v>
      </c>
      <c r="E366" s="9" t="s">
        <v>14</v>
      </c>
      <c r="F366" s="16" t="s">
        <v>2507</v>
      </c>
      <c r="G366" s="16" t="s">
        <v>2508</v>
      </c>
      <c r="H366" s="17">
        <v>935</v>
      </c>
      <c r="I366" s="17">
        <v>98945996</v>
      </c>
      <c r="J366" s="9"/>
      <c r="K366" s="9" t="s">
        <v>2509</v>
      </c>
      <c r="L366" s="9" t="s">
        <v>2510</v>
      </c>
      <c r="M366" s="8">
        <v>2320</v>
      </c>
      <c r="N366" s="8">
        <v>991403216</v>
      </c>
      <c r="O366" s="9" t="s">
        <v>2511</v>
      </c>
      <c r="P366" s="15" t="s">
        <v>2512</v>
      </c>
      <c r="Q366" s="8">
        <v>1643</v>
      </c>
      <c r="R366" s="8">
        <v>940567533</v>
      </c>
    </row>
    <row r="367" spans="1:18" x14ac:dyDescent="0.25">
      <c r="A367" s="7">
        <v>28</v>
      </c>
      <c r="B367" s="8" t="s">
        <v>1032</v>
      </c>
      <c r="C367" s="15" t="s">
        <v>2513</v>
      </c>
      <c r="D367" s="10">
        <v>44144</v>
      </c>
      <c r="E367" s="11" t="s">
        <v>14</v>
      </c>
      <c r="F367" s="11" t="s">
        <v>2514</v>
      </c>
      <c r="G367" s="9" t="s">
        <v>2515</v>
      </c>
      <c r="H367" s="8">
        <v>1738</v>
      </c>
      <c r="I367" s="8">
        <v>92440777</v>
      </c>
      <c r="J367" s="15"/>
      <c r="K367" s="16" t="s">
        <v>2516</v>
      </c>
      <c r="L367" s="16" t="s">
        <v>2517</v>
      </c>
      <c r="M367" s="17">
        <v>661</v>
      </c>
      <c r="N367" s="17">
        <v>985383543</v>
      </c>
      <c r="O367" s="15" t="s">
        <v>2518</v>
      </c>
      <c r="P367" s="15" t="s">
        <v>1337</v>
      </c>
      <c r="Q367" s="8">
        <v>1013</v>
      </c>
      <c r="R367" s="8">
        <v>945667792</v>
      </c>
    </row>
    <row r="368" spans="1:18" x14ac:dyDescent="0.25">
      <c r="A368" s="7">
        <v>28</v>
      </c>
      <c r="B368" s="8" t="s">
        <v>66</v>
      </c>
      <c r="C368" s="9" t="s">
        <v>2519</v>
      </c>
      <c r="D368" s="10">
        <v>44676</v>
      </c>
      <c r="E368" s="9" t="s">
        <v>14</v>
      </c>
      <c r="F368" s="12" t="s">
        <v>2520</v>
      </c>
      <c r="G368" s="12" t="s">
        <v>2521</v>
      </c>
      <c r="H368" s="13" t="s">
        <v>2522</v>
      </c>
      <c r="I368" s="13" t="s">
        <v>2523</v>
      </c>
      <c r="J368" s="12"/>
      <c r="K368" s="12" t="s">
        <v>2524</v>
      </c>
      <c r="L368" s="9" t="s">
        <v>2525</v>
      </c>
      <c r="M368" s="8">
        <v>886</v>
      </c>
      <c r="N368" s="8">
        <v>50228111</v>
      </c>
      <c r="O368" s="24" t="s">
        <v>2526</v>
      </c>
      <c r="P368" s="24" t="s">
        <v>2527</v>
      </c>
      <c r="Q368" s="17">
        <v>45</v>
      </c>
      <c r="R368" s="17" t="s">
        <v>2528</v>
      </c>
    </row>
    <row r="369" spans="1:18" x14ac:dyDescent="0.25">
      <c r="A369" s="7">
        <v>28</v>
      </c>
      <c r="B369" s="8" t="s">
        <v>238</v>
      </c>
      <c r="C369" s="15" t="s">
        <v>2529</v>
      </c>
      <c r="D369" s="87">
        <v>44720</v>
      </c>
      <c r="E369" s="9" t="s">
        <v>14</v>
      </c>
      <c r="F369" s="16" t="s">
        <v>2530</v>
      </c>
      <c r="G369" s="16" t="s">
        <v>2503</v>
      </c>
      <c r="H369" s="17">
        <v>624</v>
      </c>
      <c r="I369" s="17">
        <v>291649</v>
      </c>
      <c r="J369" s="24"/>
      <c r="K369" s="16" t="s">
        <v>2531</v>
      </c>
      <c r="L369" s="16" t="s">
        <v>1602</v>
      </c>
      <c r="M369" s="17" t="s">
        <v>315</v>
      </c>
      <c r="N369" s="17">
        <v>981565292</v>
      </c>
      <c r="O369" s="24" t="s">
        <v>2532</v>
      </c>
      <c r="P369" s="24" t="s">
        <v>649</v>
      </c>
      <c r="Q369" s="17">
        <v>735</v>
      </c>
      <c r="R369" s="17" t="s">
        <v>2533</v>
      </c>
    </row>
    <row r="370" spans="1:18" x14ac:dyDescent="0.25">
      <c r="A370" s="28">
        <v>29</v>
      </c>
      <c r="B370" s="8" t="s">
        <v>22</v>
      </c>
      <c r="C370" s="15" t="s">
        <v>2534</v>
      </c>
      <c r="D370" s="10">
        <v>44665</v>
      </c>
      <c r="E370" s="9" t="s">
        <v>339</v>
      </c>
      <c r="F370" s="9" t="s">
        <v>2535</v>
      </c>
      <c r="G370" s="9" t="s">
        <v>2536</v>
      </c>
      <c r="H370" s="8">
        <v>946</v>
      </c>
      <c r="I370" s="8">
        <v>997635897</v>
      </c>
      <c r="J370" s="9"/>
      <c r="K370" s="16" t="s">
        <v>2537</v>
      </c>
      <c r="L370" s="16" t="s">
        <v>2538</v>
      </c>
      <c r="M370" s="17">
        <v>965</v>
      </c>
      <c r="N370" s="17">
        <v>933285731</v>
      </c>
      <c r="O370" s="9" t="s">
        <v>2539</v>
      </c>
      <c r="P370" s="9" t="s">
        <v>2536</v>
      </c>
      <c r="Q370" s="8">
        <v>169</v>
      </c>
      <c r="R370" s="17">
        <v>974209926</v>
      </c>
    </row>
    <row r="371" spans="1:18" x14ac:dyDescent="0.25">
      <c r="A371" s="7">
        <v>29</v>
      </c>
      <c r="B371" s="8" t="s">
        <v>78</v>
      </c>
      <c r="C371" s="15" t="s">
        <v>2540</v>
      </c>
      <c r="D371" s="10">
        <v>43960</v>
      </c>
      <c r="E371" s="11" t="s">
        <v>14</v>
      </c>
      <c r="F371" s="9" t="s">
        <v>2541</v>
      </c>
      <c r="G371" s="9" t="s">
        <v>2542</v>
      </c>
      <c r="H371" s="8">
        <v>625</v>
      </c>
      <c r="I371" s="8">
        <v>95251456</v>
      </c>
      <c r="J371" s="15"/>
      <c r="K371" s="9" t="s">
        <v>2543</v>
      </c>
      <c r="L371" s="9"/>
      <c r="M371" s="8"/>
      <c r="N371" s="8"/>
      <c r="O371" s="15" t="s">
        <v>2544</v>
      </c>
      <c r="P371" s="15" t="s">
        <v>2545</v>
      </c>
      <c r="Q371" s="8">
        <v>1389</v>
      </c>
      <c r="R371" s="8">
        <v>74171464</v>
      </c>
    </row>
    <row r="372" spans="1:18" x14ac:dyDescent="0.25">
      <c r="A372" s="7">
        <v>29</v>
      </c>
      <c r="B372" s="8" t="s">
        <v>238</v>
      </c>
      <c r="C372" s="15" t="s">
        <v>2546</v>
      </c>
      <c r="D372" s="10">
        <v>43932</v>
      </c>
      <c r="E372" s="9" t="s">
        <v>14</v>
      </c>
      <c r="F372" s="9" t="s">
        <v>2547</v>
      </c>
      <c r="G372" s="9" t="s">
        <v>2515</v>
      </c>
      <c r="H372" s="8">
        <v>1846</v>
      </c>
      <c r="I372" s="8">
        <v>50133059</v>
      </c>
      <c r="J372" s="15"/>
      <c r="K372" s="15" t="s">
        <v>2548</v>
      </c>
      <c r="L372" s="9" t="s">
        <v>2549</v>
      </c>
      <c r="M372" s="8">
        <v>1765</v>
      </c>
      <c r="N372" s="8">
        <v>941064887</v>
      </c>
      <c r="O372" s="15" t="s">
        <v>2550</v>
      </c>
      <c r="P372" s="9" t="s">
        <v>2551</v>
      </c>
      <c r="Q372" s="8">
        <v>619</v>
      </c>
      <c r="R372" s="8">
        <v>2286707</v>
      </c>
    </row>
    <row r="373" spans="1:18" x14ac:dyDescent="0.25">
      <c r="A373" s="7">
        <v>29</v>
      </c>
      <c r="B373" s="8" t="s">
        <v>238</v>
      </c>
      <c r="C373" s="15" t="s">
        <v>2552</v>
      </c>
      <c r="D373" s="10">
        <v>45585</v>
      </c>
      <c r="E373" s="9" t="s">
        <v>339</v>
      </c>
      <c r="F373" s="9" t="s">
        <v>2553</v>
      </c>
      <c r="G373" s="9" t="s">
        <v>2554</v>
      </c>
      <c r="H373" s="8">
        <v>155</v>
      </c>
      <c r="I373" s="8">
        <v>99535507</v>
      </c>
      <c r="J373" s="15"/>
      <c r="K373" s="9" t="s">
        <v>2555</v>
      </c>
      <c r="L373" s="9" t="s">
        <v>2556</v>
      </c>
      <c r="M373" s="17">
        <v>915</v>
      </c>
      <c r="N373" s="8">
        <v>99535507</v>
      </c>
      <c r="O373" s="24" t="s">
        <v>2557</v>
      </c>
      <c r="P373" s="24" t="s">
        <v>2558</v>
      </c>
      <c r="Q373" s="17">
        <v>237</v>
      </c>
      <c r="R373" s="17">
        <v>949454567</v>
      </c>
    </row>
    <row r="374" spans="1:18" x14ac:dyDescent="0.25">
      <c r="A374" s="7">
        <v>30</v>
      </c>
      <c r="B374" s="8" t="s">
        <v>177</v>
      </c>
      <c r="C374" s="9" t="s">
        <v>2559</v>
      </c>
      <c r="D374" s="10">
        <v>43977</v>
      </c>
      <c r="E374" s="11" t="s">
        <v>339</v>
      </c>
      <c r="F374" s="15" t="s">
        <v>2560</v>
      </c>
      <c r="G374" s="9" t="s">
        <v>2561</v>
      </c>
      <c r="H374" s="8">
        <v>548</v>
      </c>
      <c r="I374" s="8">
        <v>64618149</v>
      </c>
      <c r="J374" s="15"/>
      <c r="K374" s="9" t="s">
        <v>2562</v>
      </c>
      <c r="L374" s="9" t="s">
        <v>686</v>
      </c>
      <c r="M374" s="8">
        <v>548</v>
      </c>
      <c r="N374" s="8">
        <v>961917848</v>
      </c>
      <c r="O374" s="24" t="s">
        <v>2563</v>
      </c>
      <c r="P374" s="24" t="s">
        <v>2564</v>
      </c>
      <c r="Q374" s="17">
        <v>592</v>
      </c>
      <c r="R374" s="17">
        <v>976730160</v>
      </c>
    </row>
    <row r="375" spans="1:18" x14ac:dyDescent="0.25">
      <c r="A375" s="7">
        <v>30</v>
      </c>
      <c r="B375" s="8" t="s">
        <v>22</v>
      </c>
      <c r="C375" s="15" t="s">
        <v>2565</v>
      </c>
      <c r="D375" s="10">
        <v>43844</v>
      </c>
      <c r="E375" s="9" t="s">
        <v>14</v>
      </c>
      <c r="F375" s="12" t="s">
        <v>2566</v>
      </c>
      <c r="G375" s="9" t="s">
        <v>2561</v>
      </c>
      <c r="H375" s="8">
        <v>588</v>
      </c>
      <c r="I375" s="8">
        <v>971453726</v>
      </c>
      <c r="J375" s="9"/>
      <c r="K375" s="9" t="s">
        <v>2567</v>
      </c>
      <c r="L375" s="9" t="s">
        <v>2561</v>
      </c>
      <c r="M375" s="8">
        <v>582</v>
      </c>
      <c r="N375" s="8">
        <v>75678756</v>
      </c>
      <c r="O375" s="9" t="s">
        <v>2568</v>
      </c>
      <c r="P375" s="15" t="s">
        <v>2569</v>
      </c>
      <c r="Q375" s="8">
        <v>592</v>
      </c>
      <c r="R375" s="8">
        <v>83645490</v>
      </c>
    </row>
    <row r="376" spans="1:18" x14ac:dyDescent="0.25">
      <c r="A376" s="7">
        <v>30</v>
      </c>
      <c r="B376" s="8" t="s">
        <v>22</v>
      </c>
      <c r="C376" s="9" t="s">
        <v>2570</v>
      </c>
      <c r="D376" s="10">
        <v>44875</v>
      </c>
      <c r="E376" s="11" t="s">
        <v>14</v>
      </c>
      <c r="F376" s="12" t="s">
        <v>2571</v>
      </c>
      <c r="G376" s="12" t="s">
        <v>2572</v>
      </c>
      <c r="H376" s="13" t="s">
        <v>2573</v>
      </c>
      <c r="I376" s="13" t="s">
        <v>2574</v>
      </c>
      <c r="J376" s="34" t="s">
        <v>2575</v>
      </c>
      <c r="K376" s="24" t="s">
        <v>2576</v>
      </c>
      <c r="L376" s="16" t="s">
        <v>2577</v>
      </c>
      <c r="M376" s="17">
        <v>1407</v>
      </c>
      <c r="N376" s="17">
        <v>976314145</v>
      </c>
      <c r="O376" s="24" t="s">
        <v>2578</v>
      </c>
      <c r="P376" s="24" t="s">
        <v>2579</v>
      </c>
      <c r="Q376" s="17">
        <v>1426</v>
      </c>
      <c r="R376" s="17">
        <v>993332217</v>
      </c>
    </row>
    <row r="377" spans="1:18" x14ac:dyDescent="0.25">
      <c r="A377" s="18">
        <v>30</v>
      </c>
      <c r="B377" s="19" t="s">
        <v>344</v>
      </c>
      <c r="C377" s="22" t="s">
        <v>2580</v>
      </c>
      <c r="D377" s="21">
        <v>44064</v>
      </c>
      <c r="E377" s="20" t="s">
        <v>14</v>
      </c>
      <c r="F377" s="60" t="s">
        <v>2581</v>
      </c>
      <c r="G377" s="60" t="s">
        <v>2582</v>
      </c>
      <c r="H377" s="19">
        <v>1929</v>
      </c>
      <c r="I377" s="19">
        <v>984765028</v>
      </c>
      <c r="J377" s="60"/>
      <c r="K377" s="22" t="s">
        <v>2583</v>
      </c>
      <c r="L377" s="20" t="s">
        <v>2584</v>
      </c>
      <c r="M377" s="19">
        <v>1954</v>
      </c>
      <c r="N377" s="19">
        <v>985067935</v>
      </c>
      <c r="O377" s="60" t="s">
        <v>2585</v>
      </c>
      <c r="P377" s="22" t="s">
        <v>2586</v>
      </c>
      <c r="Q377" s="19">
        <v>876</v>
      </c>
      <c r="R377" s="19">
        <v>83604021</v>
      </c>
    </row>
    <row r="378" spans="1:18" x14ac:dyDescent="0.25">
      <c r="A378" s="7">
        <v>30</v>
      </c>
      <c r="B378" s="8" t="s">
        <v>12</v>
      </c>
      <c r="C378" s="15" t="s">
        <v>2587</v>
      </c>
      <c r="D378" s="35">
        <v>45633</v>
      </c>
      <c r="E378" s="9" t="s">
        <v>14</v>
      </c>
      <c r="F378" s="45" t="s">
        <v>2588</v>
      </c>
      <c r="G378" s="9" t="s">
        <v>668</v>
      </c>
      <c r="H378" s="8">
        <v>1552</v>
      </c>
      <c r="I378" s="8">
        <v>83742822</v>
      </c>
      <c r="J378" s="88"/>
      <c r="K378" s="45" t="s">
        <v>2589</v>
      </c>
      <c r="L378" s="45" t="s">
        <v>2590</v>
      </c>
      <c r="M378" s="50">
        <v>605</v>
      </c>
      <c r="N378" s="50">
        <v>974569112</v>
      </c>
      <c r="O378" s="15" t="s">
        <v>2591</v>
      </c>
      <c r="P378" s="15" t="s">
        <v>1790</v>
      </c>
      <c r="Q378" s="8">
        <v>970</v>
      </c>
      <c r="R378" s="8">
        <v>85757287</v>
      </c>
    </row>
    <row r="379" spans="1:18" x14ac:dyDescent="0.25">
      <c r="A379" s="7">
        <v>30</v>
      </c>
      <c r="B379" s="8" t="s">
        <v>2592</v>
      </c>
      <c r="C379" s="15" t="s">
        <v>2593</v>
      </c>
      <c r="D379" s="10">
        <v>44136</v>
      </c>
      <c r="E379" s="9" t="s">
        <v>14</v>
      </c>
      <c r="F379" s="23" t="s">
        <v>2594</v>
      </c>
      <c r="G379" s="9" t="s">
        <v>2595</v>
      </c>
      <c r="H379" s="8">
        <v>96</v>
      </c>
      <c r="I379" s="8"/>
      <c r="J379" s="26" t="s">
        <v>2596</v>
      </c>
      <c r="K379" s="23" t="s">
        <v>2597</v>
      </c>
      <c r="L379" s="9"/>
      <c r="M379" s="8"/>
      <c r="N379" s="8"/>
      <c r="O379" s="15" t="s">
        <v>2598</v>
      </c>
      <c r="P379" s="9" t="s">
        <v>2595</v>
      </c>
      <c r="Q379" s="8">
        <v>96</v>
      </c>
      <c r="R379" s="8"/>
    </row>
    <row r="380" spans="1:18" x14ac:dyDescent="0.25">
      <c r="A380" s="7">
        <v>30</v>
      </c>
      <c r="B380" s="8" t="s">
        <v>12</v>
      </c>
      <c r="C380" s="15" t="s">
        <v>2599</v>
      </c>
      <c r="D380" s="10">
        <v>44588</v>
      </c>
      <c r="E380" s="9" t="s">
        <v>339</v>
      </c>
      <c r="F380" s="23" t="s">
        <v>2600</v>
      </c>
      <c r="G380" s="9" t="s">
        <v>2601</v>
      </c>
      <c r="H380" s="8">
        <v>866</v>
      </c>
      <c r="I380" s="8">
        <v>950024727</v>
      </c>
      <c r="J380" s="15"/>
      <c r="K380" s="23" t="s">
        <v>2602</v>
      </c>
      <c r="L380" s="9"/>
      <c r="M380" s="8"/>
      <c r="N380" s="8"/>
      <c r="O380" s="15" t="s">
        <v>2603</v>
      </c>
      <c r="P380" s="9"/>
      <c r="Q380" s="8"/>
      <c r="R380" s="8"/>
    </row>
    <row r="381" spans="1:18" x14ac:dyDescent="0.25">
      <c r="A381" s="7">
        <v>31</v>
      </c>
      <c r="B381" s="8" t="s">
        <v>177</v>
      </c>
      <c r="C381" s="15" t="s">
        <v>2604</v>
      </c>
      <c r="D381" s="10">
        <v>45564</v>
      </c>
      <c r="E381" s="9" t="s">
        <v>14</v>
      </c>
      <c r="F381" s="9" t="s">
        <v>2605</v>
      </c>
      <c r="G381" s="9" t="s">
        <v>2606</v>
      </c>
      <c r="H381" s="17">
        <v>1215</v>
      </c>
      <c r="I381" s="8">
        <v>951696403</v>
      </c>
      <c r="J381" s="26" t="s">
        <v>2607</v>
      </c>
      <c r="K381" s="9" t="s">
        <v>2608</v>
      </c>
      <c r="L381" s="9" t="s">
        <v>2606</v>
      </c>
      <c r="M381" s="8">
        <v>1276</v>
      </c>
      <c r="N381" s="8">
        <v>989749190</v>
      </c>
      <c r="O381" s="15" t="s">
        <v>2609</v>
      </c>
      <c r="P381" s="15" t="s">
        <v>1411</v>
      </c>
      <c r="Q381" s="8">
        <v>1080</v>
      </c>
      <c r="R381" s="8">
        <v>982651713</v>
      </c>
    </row>
    <row r="382" spans="1:18" x14ac:dyDescent="0.25">
      <c r="A382" s="7">
        <v>31</v>
      </c>
      <c r="B382" s="8" t="s">
        <v>177</v>
      </c>
      <c r="C382" s="9" t="s">
        <v>2610</v>
      </c>
      <c r="D382" s="10">
        <v>43866</v>
      </c>
      <c r="E382" s="11" t="s">
        <v>2611</v>
      </c>
      <c r="F382" s="16" t="s">
        <v>2612</v>
      </c>
      <c r="G382" s="16" t="s">
        <v>2613</v>
      </c>
      <c r="H382" s="17">
        <v>1437</v>
      </c>
      <c r="I382" s="17" t="s">
        <v>2614</v>
      </c>
      <c r="J382" s="12"/>
      <c r="K382" s="9" t="s">
        <v>2615</v>
      </c>
      <c r="L382" s="9" t="s">
        <v>2616</v>
      </c>
      <c r="M382" s="8">
        <v>1150</v>
      </c>
      <c r="N382" s="8">
        <v>94652882</v>
      </c>
      <c r="O382" s="15" t="s">
        <v>2617</v>
      </c>
      <c r="P382" s="15" t="s">
        <v>2618</v>
      </c>
      <c r="Q382" s="8">
        <v>140</v>
      </c>
      <c r="R382" s="8">
        <v>977619281</v>
      </c>
    </row>
    <row r="383" spans="1:18" x14ac:dyDescent="0.25">
      <c r="A383" s="7">
        <v>31</v>
      </c>
      <c r="B383" s="8" t="s">
        <v>22</v>
      </c>
      <c r="C383" s="15" t="s">
        <v>2619</v>
      </c>
      <c r="D383" s="10">
        <v>44623</v>
      </c>
      <c r="E383" s="11" t="s">
        <v>14</v>
      </c>
      <c r="F383" s="9" t="s">
        <v>2620</v>
      </c>
      <c r="G383" s="9" t="s">
        <v>2621</v>
      </c>
      <c r="H383" s="8">
        <v>1181</v>
      </c>
      <c r="I383" s="8">
        <v>968021410</v>
      </c>
      <c r="J383" s="9"/>
      <c r="K383" s="9" t="s">
        <v>2622</v>
      </c>
      <c r="L383" s="9" t="s">
        <v>2623</v>
      </c>
      <c r="M383" s="8">
        <v>1118</v>
      </c>
      <c r="N383" s="8">
        <v>975558346</v>
      </c>
      <c r="O383" s="24" t="s">
        <v>2624</v>
      </c>
      <c r="P383" s="24" t="s">
        <v>2625</v>
      </c>
      <c r="Q383" s="17">
        <v>1265</v>
      </c>
      <c r="R383" s="17">
        <v>988572577</v>
      </c>
    </row>
    <row r="384" spans="1:18" x14ac:dyDescent="0.25">
      <c r="A384" s="7">
        <v>31</v>
      </c>
      <c r="B384" s="8" t="s">
        <v>525</v>
      </c>
      <c r="C384" s="15" t="s">
        <v>2626</v>
      </c>
      <c r="D384" s="37">
        <v>43939</v>
      </c>
      <c r="E384" s="11" t="s">
        <v>14</v>
      </c>
      <c r="F384" s="9" t="s">
        <v>2627</v>
      </c>
      <c r="G384" s="9" t="s">
        <v>2621</v>
      </c>
      <c r="H384" s="8">
        <v>1265</v>
      </c>
      <c r="I384" s="8">
        <v>88572577</v>
      </c>
      <c r="J384" s="15"/>
      <c r="K384" s="16" t="s">
        <v>2628</v>
      </c>
      <c r="L384" s="16"/>
      <c r="M384" s="17"/>
      <c r="N384" s="17"/>
      <c r="O384" s="15" t="s">
        <v>2629</v>
      </c>
      <c r="P384" s="15"/>
      <c r="Q384" s="8"/>
      <c r="R384" s="8"/>
    </row>
    <row r="385" spans="1:18" x14ac:dyDescent="0.25">
      <c r="A385" s="7">
        <v>31</v>
      </c>
      <c r="B385" s="8" t="s">
        <v>525</v>
      </c>
      <c r="C385" s="15" t="s">
        <v>2630</v>
      </c>
      <c r="D385" s="37">
        <v>44665</v>
      </c>
      <c r="E385" s="11" t="s">
        <v>14</v>
      </c>
      <c r="F385" s="55" t="s">
        <v>2631</v>
      </c>
      <c r="G385" s="56" t="s">
        <v>2621</v>
      </c>
      <c r="H385" s="54">
        <v>1221</v>
      </c>
      <c r="I385" s="54">
        <v>992700065</v>
      </c>
      <c r="J385" s="15"/>
      <c r="K385" s="9" t="s">
        <v>2632</v>
      </c>
      <c r="L385" s="9" t="s">
        <v>2621</v>
      </c>
      <c r="M385" s="8">
        <v>1220</v>
      </c>
      <c r="N385" s="8" t="s">
        <v>2633</v>
      </c>
      <c r="O385" s="55" t="s">
        <v>2634</v>
      </c>
      <c r="P385" s="56" t="s">
        <v>1873</v>
      </c>
      <c r="Q385" s="54">
        <v>139</v>
      </c>
      <c r="R385" s="54">
        <v>983135925</v>
      </c>
    </row>
    <row r="386" spans="1:18" x14ac:dyDescent="0.25">
      <c r="A386" s="53">
        <v>31</v>
      </c>
      <c r="B386" s="54" t="s">
        <v>12</v>
      </c>
      <c r="C386" s="55" t="s">
        <v>2635</v>
      </c>
      <c r="D386" s="10">
        <v>44040</v>
      </c>
      <c r="E386" s="9" t="s">
        <v>2636</v>
      </c>
      <c r="F386" s="56" t="s">
        <v>2637</v>
      </c>
      <c r="G386" s="56" t="s">
        <v>2638</v>
      </c>
      <c r="H386" s="54">
        <v>1157</v>
      </c>
      <c r="I386" s="54">
        <v>85652023</v>
      </c>
      <c r="J386" s="55"/>
      <c r="K386" s="55" t="s">
        <v>2639</v>
      </c>
      <c r="L386" s="56" t="s">
        <v>2640</v>
      </c>
      <c r="M386" s="8"/>
      <c r="N386" s="17"/>
      <c r="O386" s="56" t="s">
        <v>2641</v>
      </c>
      <c r="P386" s="56" t="s">
        <v>2642</v>
      </c>
      <c r="Q386" s="54">
        <v>1275</v>
      </c>
      <c r="R386" s="54"/>
    </row>
    <row r="387" spans="1:18" x14ac:dyDescent="0.25">
      <c r="A387" s="7">
        <v>31</v>
      </c>
      <c r="B387" s="8" t="s">
        <v>238</v>
      </c>
      <c r="C387" s="15" t="s">
        <v>2643</v>
      </c>
      <c r="D387" s="10">
        <v>43920</v>
      </c>
      <c r="E387" s="9" t="s">
        <v>14</v>
      </c>
      <c r="F387" s="9" t="s">
        <v>2644</v>
      </c>
      <c r="G387" s="9" t="s">
        <v>2645</v>
      </c>
      <c r="H387" s="8">
        <v>1101</v>
      </c>
      <c r="I387" s="8">
        <v>98421927</v>
      </c>
      <c r="J387" s="15"/>
      <c r="K387" s="9" t="s">
        <v>2646</v>
      </c>
      <c r="L387" s="9" t="s">
        <v>2647</v>
      </c>
      <c r="M387" s="8">
        <v>1275</v>
      </c>
      <c r="N387" s="8">
        <v>983846043</v>
      </c>
      <c r="O387" s="15" t="s">
        <v>2648</v>
      </c>
      <c r="P387" s="15" t="s">
        <v>2649</v>
      </c>
      <c r="Q387" s="8">
        <v>1264</v>
      </c>
      <c r="R387" s="8">
        <v>89486144</v>
      </c>
    </row>
    <row r="388" spans="1:18" x14ac:dyDescent="0.25">
      <c r="A388" s="7">
        <v>31</v>
      </c>
      <c r="B388" s="8" t="s">
        <v>177</v>
      </c>
      <c r="C388" s="15" t="s">
        <v>2650</v>
      </c>
      <c r="D388" s="10">
        <v>44860</v>
      </c>
      <c r="E388" s="9" t="s">
        <v>14</v>
      </c>
      <c r="F388" s="9" t="s">
        <v>2651</v>
      </c>
      <c r="G388" s="9" t="s">
        <v>2652</v>
      </c>
      <c r="H388" s="8">
        <v>1280</v>
      </c>
      <c r="I388" s="8">
        <v>957482494</v>
      </c>
      <c r="J388" s="15"/>
      <c r="K388" s="9" t="s">
        <v>2653</v>
      </c>
      <c r="L388" s="9" t="s">
        <v>2654</v>
      </c>
      <c r="M388" s="8">
        <v>1035</v>
      </c>
      <c r="N388" s="8">
        <v>990506443</v>
      </c>
      <c r="O388" s="24" t="s">
        <v>2655</v>
      </c>
      <c r="P388" s="24" t="s">
        <v>2656</v>
      </c>
      <c r="Q388" s="17">
        <v>2630</v>
      </c>
      <c r="R388" s="17">
        <v>990320235</v>
      </c>
    </row>
    <row r="389" spans="1:18" x14ac:dyDescent="0.25">
      <c r="A389" s="7">
        <v>31</v>
      </c>
      <c r="B389" s="8" t="s">
        <v>66</v>
      </c>
      <c r="C389" s="15" t="s">
        <v>2657</v>
      </c>
      <c r="D389" s="10">
        <v>44300</v>
      </c>
      <c r="E389" s="9" t="s">
        <v>14</v>
      </c>
      <c r="F389" s="9" t="s">
        <v>2627</v>
      </c>
      <c r="G389" s="9" t="s">
        <v>2638</v>
      </c>
      <c r="H389" s="8">
        <v>1265</v>
      </c>
      <c r="I389" s="8">
        <v>88572577</v>
      </c>
      <c r="J389" s="15"/>
      <c r="K389" s="16" t="s">
        <v>2658</v>
      </c>
      <c r="L389" s="16" t="s">
        <v>2659</v>
      </c>
      <c r="M389" s="17">
        <v>1219</v>
      </c>
      <c r="N389" s="17" t="s">
        <v>2660</v>
      </c>
      <c r="O389" s="15" t="s">
        <v>2661</v>
      </c>
      <c r="P389" s="15" t="s">
        <v>2662</v>
      </c>
      <c r="Q389" s="8">
        <v>1264</v>
      </c>
      <c r="R389" s="8" t="s">
        <v>2663</v>
      </c>
    </row>
    <row r="390" spans="1:18" x14ac:dyDescent="0.25">
      <c r="A390" s="7">
        <v>31</v>
      </c>
      <c r="B390" s="8" t="s">
        <v>12</v>
      </c>
      <c r="C390" s="15" t="s">
        <v>2664</v>
      </c>
      <c r="D390" s="10">
        <v>44763</v>
      </c>
      <c r="E390" s="11" t="s">
        <v>2665</v>
      </c>
      <c r="F390" s="9" t="s">
        <v>2666</v>
      </c>
      <c r="G390" s="9" t="s">
        <v>2606</v>
      </c>
      <c r="H390" s="8">
        <v>1284</v>
      </c>
      <c r="I390" s="8">
        <v>985391275</v>
      </c>
      <c r="J390" s="15"/>
      <c r="K390" s="9" t="s">
        <v>2667</v>
      </c>
      <c r="L390" s="9" t="s">
        <v>2668</v>
      </c>
      <c r="M390" s="8">
        <v>1950</v>
      </c>
      <c r="N390" s="8">
        <v>978844741</v>
      </c>
      <c r="O390" s="15" t="s">
        <v>2669</v>
      </c>
      <c r="P390" s="15" t="s">
        <v>2606</v>
      </c>
      <c r="Q390" s="8">
        <v>1270</v>
      </c>
      <c r="R390" s="8">
        <v>992043105</v>
      </c>
    </row>
    <row r="391" spans="1:18" x14ac:dyDescent="0.25">
      <c r="A391" s="7">
        <v>32</v>
      </c>
      <c r="B391" s="8" t="s">
        <v>22</v>
      </c>
      <c r="C391" s="9" t="s">
        <v>2670</v>
      </c>
      <c r="D391" s="10">
        <v>44756</v>
      </c>
      <c r="E391" s="11" t="s">
        <v>14</v>
      </c>
      <c r="F391" s="12" t="s">
        <v>2671</v>
      </c>
      <c r="G391" s="12" t="s">
        <v>2503</v>
      </c>
      <c r="H391" s="13" t="s">
        <v>2672</v>
      </c>
      <c r="I391" s="13" t="s">
        <v>2673</v>
      </c>
      <c r="J391" s="12"/>
      <c r="K391" s="12" t="s">
        <v>2674</v>
      </c>
      <c r="L391" s="9" t="s">
        <v>2503</v>
      </c>
      <c r="M391" s="8">
        <v>1224</v>
      </c>
      <c r="N391" s="8">
        <v>990452095</v>
      </c>
      <c r="O391" s="12" t="s">
        <v>2675</v>
      </c>
      <c r="P391" s="12" t="s">
        <v>2226</v>
      </c>
      <c r="Q391" s="8">
        <v>1274</v>
      </c>
      <c r="R391" s="8">
        <v>985345488</v>
      </c>
    </row>
    <row r="392" spans="1:18" x14ac:dyDescent="0.25">
      <c r="A392" s="7">
        <v>32</v>
      </c>
      <c r="B392" s="8" t="s">
        <v>238</v>
      </c>
      <c r="C392" s="9" t="s">
        <v>2676</v>
      </c>
      <c r="D392" s="10">
        <v>44655</v>
      </c>
      <c r="E392" s="11" t="s">
        <v>14</v>
      </c>
      <c r="F392" s="12" t="s">
        <v>2677</v>
      </c>
      <c r="G392" s="12" t="s">
        <v>2226</v>
      </c>
      <c r="H392" s="13" t="s">
        <v>2678</v>
      </c>
      <c r="I392" s="13" t="s">
        <v>2679</v>
      </c>
      <c r="J392" s="12"/>
      <c r="K392" s="12" t="s">
        <v>2680</v>
      </c>
      <c r="L392" s="12" t="s">
        <v>2313</v>
      </c>
      <c r="M392" s="8">
        <v>1527</v>
      </c>
      <c r="N392" s="8" t="s">
        <v>2681</v>
      </c>
      <c r="O392" s="15" t="s">
        <v>2682</v>
      </c>
      <c r="P392" s="9" t="s">
        <v>2683</v>
      </c>
      <c r="Q392" s="8">
        <v>1437</v>
      </c>
      <c r="R392" s="8">
        <v>983168200</v>
      </c>
    </row>
    <row r="393" spans="1:18" x14ac:dyDescent="0.25">
      <c r="A393" s="7">
        <v>32</v>
      </c>
      <c r="B393" s="8" t="s">
        <v>86</v>
      </c>
      <c r="C393" s="15" t="s">
        <v>2684</v>
      </c>
      <c r="D393" s="10">
        <v>44076</v>
      </c>
      <c r="E393" s="11" t="s">
        <v>339</v>
      </c>
      <c r="F393" s="9" t="s">
        <v>2685</v>
      </c>
      <c r="G393" s="9" t="s">
        <v>2686</v>
      </c>
      <c r="H393" s="8">
        <v>1050</v>
      </c>
      <c r="I393" s="8">
        <v>954029641</v>
      </c>
      <c r="J393" s="15"/>
      <c r="K393" s="9" t="s">
        <v>2687</v>
      </c>
      <c r="L393" s="9"/>
      <c r="M393" s="8"/>
      <c r="N393" s="8"/>
      <c r="O393" s="15" t="s">
        <v>2688</v>
      </c>
      <c r="P393" s="15"/>
      <c r="Q393" s="8"/>
      <c r="R393" s="8"/>
    </row>
    <row r="394" spans="1:18" ht="30" customHeight="1" x14ac:dyDescent="0.25">
      <c r="A394" s="7">
        <v>32</v>
      </c>
      <c r="B394" s="8" t="s">
        <v>66</v>
      </c>
      <c r="C394" s="31" t="s">
        <v>2689</v>
      </c>
      <c r="D394" s="10">
        <v>43947</v>
      </c>
      <c r="E394" s="9" t="s">
        <v>14</v>
      </c>
      <c r="F394" s="9" t="s">
        <v>2690</v>
      </c>
      <c r="G394" s="9" t="s">
        <v>2586</v>
      </c>
      <c r="H394" s="8">
        <v>597</v>
      </c>
      <c r="I394" s="8">
        <v>71674749</v>
      </c>
      <c r="J394" s="15"/>
      <c r="K394" s="16" t="s">
        <v>2691</v>
      </c>
      <c r="L394" s="16"/>
      <c r="M394" s="17"/>
      <c r="N394" s="17"/>
      <c r="O394" s="9" t="s">
        <v>2692</v>
      </c>
      <c r="P394" s="9" t="s">
        <v>2693</v>
      </c>
      <c r="Q394" s="8">
        <v>1106</v>
      </c>
      <c r="R394" s="8" t="s">
        <v>2694</v>
      </c>
    </row>
    <row r="395" spans="1:18" x14ac:dyDescent="0.25">
      <c r="A395" s="7">
        <v>33</v>
      </c>
      <c r="B395" s="8" t="s">
        <v>66</v>
      </c>
      <c r="C395" s="9" t="s">
        <v>2695</v>
      </c>
      <c r="D395" s="10">
        <v>43951</v>
      </c>
      <c r="E395" s="11" t="s">
        <v>2665</v>
      </c>
      <c r="F395" s="12" t="s">
        <v>2696</v>
      </c>
      <c r="G395" s="12" t="s">
        <v>2697</v>
      </c>
      <c r="H395" s="13" t="s">
        <v>2698</v>
      </c>
      <c r="I395" s="13" t="s">
        <v>2699</v>
      </c>
      <c r="J395" s="12"/>
      <c r="K395" s="12" t="s">
        <v>2700</v>
      </c>
      <c r="L395" s="12"/>
      <c r="M395" s="8"/>
      <c r="N395" s="8"/>
      <c r="O395" s="12" t="s">
        <v>2701</v>
      </c>
      <c r="P395" s="9"/>
      <c r="Q395" s="8"/>
      <c r="R395" s="8"/>
    </row>
    <row r="396" spans="1:18" x14ac:dyDescent="0.25">
      <c r="A396" s="7">
        <v>33</v>
      </c>
      <c r="B396" s="8" t="s">
        <v>22</v>
      </c>
      <c r="C396" s="15" t="s">
        <v>2702</v>
      </c>
      <c r="D396" s="10">
        <v>44399</v>
      </c>
      <c r="E396" s="11" t="s">
        <v>14</v>
      </c>
      <c r="F396" s="12" t="s">
        <v>2696</v>
      </c>
      <c r="G396" s="12" t="s">
        <v>2703</v>
      </c>
      <c r="H396" s="8">
        <v>1404</v>
      </c>
      <c r="I396" s="8">
        <v>999710830</v>
      </c>
      <c r="J396" s="9"/>
      <c r="K396" s="12" t="s">
        <v>2704</v>
      </c>
      <c r="L396" s="12" t="s">
        <v>2705</v>
      </c>
      <c r="M396" s="8">
        <v>1498</v>
      </c>
      <c r="N396" s="8" t="s">
        <v>2706</v>
      </c>
      <c r="O396" s="12" t="s">
        <v>2707</v>
      </c>
      <c r="P396" s="15" t="s">
        <v>2705</v>
      </c>
      <c r="Q396" s="8">
        <v>1456</v>
      </c>
      <c r="R396" s="8" t="s">
        <v>2708</v>
      </c>
    </row>
    <row r="397" spans="1:18" x14ac:dyDescent="0.25">
      <c r="A397" s="7">
        <v>33</v>
      </c>
      <c r="B397" s="8" t="s">
        <v>238</v>
      </c>
      <c r="C397" s="9" t="s">
        <v>2709</v>
      </c>
      <c r="D397" s="10">
        <v>44035</v>
      </c>
      <c r="E397" s="11" t="s">
        <v>14</v>
      </c>
      <c r="F397" s="16" t="s">
        <v>2710</v>
      </c>
      <c r="G397" s="16" t="s">
        <v>2492</v>
      </c>
      <c r="H397" s="17">
        <v>2013</v>
      </c>
      <c r="I397" s="17"/>
      <c r="J397" s="12"/>
      <c r="K397" s="12" t="s">
        <v>2711</v>
      </c>
      <c r="L397" s="12" t="s">
        <v>2712</v>
      </c>
      <c r="M397" s="13" t="s">
        <v>2713</v>
      </c>
      <c r="N397" s="13" t="s">
        <v>2714</v>
      </c>
      <c r="O397" s="12" t="s">
        <v>2715</v>
      </c>
      <c r="P397" s="12" t="s">
        <v>2712</v>
      </c>
      <c r="Q397" s="8">
        <v>1475</v>
      </c>
      <c r="R397" s="8">
        <v>2288706</v>
      </c>
    </row>
    <row r="398" spans="1:18" x14ac:dyDescent="0.25">
      <c r="A398" s="18">
        <v>33</v>
      </c>
      <c r="B398" s="19" t="s">
        <v>238</v>
      </c>
      <c r="C398" s="22" t="s">
        <v>2716</v>
      </c>
      <c r="D398" s="21">
        <v>43922</v>
      </c>
      <c r="E398" s="63" t="s">
        <v>14</v>
      </c>
      <c r="F398" s="20" t="s">
        <v>2717</v>
      </c>
      <c r="G398" s="20" t="s">
        <v>2718</v>
      </c>
      <c r="H398" s="19">
        <v>1525</v>
      </c>
      <c r="I398" s="19">
        <v>941568931</v>
      </c>
      <c r="J398" s="22"/>
      <c r="K398" s="20" t="s">
        <v>2719</v>
      </c>
      <c r="L398" s="20" t="s">
        <v>2720</v>
      </c>
      <c r="M398" s="19">
        <v>1494</v>
      </c>
      <c r="N398" s="19" t="s">
        <v>2721</v>
      </c>
      <c r="O398" s="22" t="s">
        <v>2722</v>
      </c>
      <c r="P398" s="22" t="s">
        <v>2723</v>
      </c>
      <c r="Q398" s="19">
        <v>1710</v>
      </c>
      <c r="R398" s="19">
        <v>985051338</v>
      </c>
    </row>
    <row r="399" spans="1:18" x14ac:dyDescent="0.25">
      <c r="A399" s="7">
        <v>33</v>
      </c>
      <c r="B399" s="8" t="s">
        <v>238</v>
      </c>
      <c r="C399" s="56" t="s">
        <v>2724</v>
      </c>
      <c r="D399" s="10">
        <v>44807</v>
      </c>
      <c r="E399" s="11" t="s">
        <v>2636</v>
      </c>
      <c r="F399" s="9" t="s">
        <v>2725</v>
      </c>
      <c r="G399" s="9" t="s">
        <v>2505</v>
      </c>
      <c r="H399" s="8">
        <v>1493</v>
      </c>
      <c r="I399" s="8" t="s">
        <v>2726</v>
      </c>
      <c r="J399" s="15"/>
      <c r="K399" s="16" t="s">
        <v>2727</v>
      </c>
      <c r="L399" s="9" t="s">
        <v>2728</v>
      </c>
      <c r="M399" s="8">
        <v>1403</v>
      </c>
      <c r="N399" s="8">
        <v>993744322</v>
      </c>
      <c r="O399" s="15" t="s">
        <v>2729</v>
      </c>
      <c r="P399" s="15" t="s">
        <v>2730</v>
      </c>
      <c r="Q399" s="8">
        <v>1418</v>
      </c>
      <c r="R399" s="8">
        <v>985944586</v>
      </c>
    </row>
    <row r="400" spans="1:18" x14ac:dyDescent="0.25">
      <c r="A400" s="7">
        <v>33</v>
      </c>
      <c r="B400" s="8" t="s">
        <v>66</v>
      </c>
      <c r="C400" s="9" t="s">
        <v>2731</v>
      </c>
      <c r="D400" s="10">
        <v>44232</v>
      </c>
      <c r="E400" s="11" t="s">
        <v>2665</v>
      </c>
      <c r="F400" s="12" t="s">
        <v>2732</v>
      </c>
      <c r="G400" s="12" t="s">
        <v>508</v>
      </c>
      <c r="H400" s="13" t="s">
        <v>2733</v>
      </c>
      <c r="I400" s="13" t="s">
        <v>2734</v>
      </c>
      <c r="J400" s="12"/>
      <c r="K400" s="12" t="s">
        <v>2735</v>
      </c>
      <c r="L400" s="12" t="s">
        <v>2736</v>
      </c>
      <c r="M400" s="8">
        <v>1271</v>
      </c>
      <c r="N400" s="8">
        <v>959127788</v>
      </c>
      <c r="O400" s="12" t="s">
        <v>2737</v>
      </c>
      <c r="P400" s="9" t="s">
        <v>2738</v>
      </c>
      <c r="Q400" s="8">
        <v>1379</v>
      </c>
      <c r="R400" s="8">
        <v>982155779</v>
      </c>
    </row>
    <row r="401" spans="1:18" x14ac:dyDescent="0.25">
      <c r="A401" s="7">
        <v>33</v>
      </c>
      <c r="B401" s="8" t="s">
        <v>344</v>
      </c>
      <c r="C401" s="9" t="s">
        <v>2739</v>
      </c>
      <c r="D401" s="10">
        <v>44323</v>
      </c>
      <c r="E401" s="11" t="s">
        <v>339</v>
      </c>
      <c r="F401" s="12" t="s">
        <v>2740</v>
      </c>
      <c r="G401" s="12" t="s">
        <v>2741</v>
      </c>
      <c r="H401" s="13" t="s">
        <v>2742</v>
      </c>
      <c r="I401" s="13" t="s">
        <v>2743</v>
      </c>
      <c r="J401" s="34" t="s">
        <v>2744</v>
      </c>
      <c r="K401" s="12" t="s">
        <v>2745</v>
      </c>
      <c r="L401" s="12" t="s">
        <v>2746</v>
      </c>
      <c r="M401" s="8">
        <v>821</v>
      </c>
      <c r="N401" s="8">
        <v>989449370</v>
      </c>
      <c r="O401" s="12" t="s">
        <v>2747</v>
      </c>
      <c r="P401" s="9" t="s">
        <v>2748</v>
      </c>
      <c r="Q401" s="8">
        <v>1235</v>
      </c>
      <c r="R401" s="8">
        <v>974227736</v>
      </c>
    </row>
    <row r="402" spans="1:18" x14ac:dyDescent="0.25">
      <c r="A402" s="7">
        <v>34</v>
      </c>
      <c r="B402" s="8" t="s">
        <v>238</v>
      </c>
      <c r="C402" s="15" t="s">
        <v>2749</v>
      </c>
      <c r="D402" s="10">
        <v>45557</v>
      </c>
      <c r="E402" s="11" t="s">
        <v>339</v>
      </c>
      <c r="F402" s="12" t="s">
        <v>2750</v>
      </c>
      <c r="G402" s="12" t="s">
        <v>2751</v>
      </c>
      <c r="H402" s="8">
        <v>1474</v>
      </c>
      <c r="I402" s="8" t="s">
        <v>2752</v>
      </c>
      <c r="J402" s="15"/>
      <c r="K402" s="15" t="s">
        <v>2753</v>
      </c>
      <c r="L402" s="9" t="s">
        <v>2754</v>
      </c>
      <c r="M402" s="8">
        <v>410</v>
      </c>
      <c r="N402" s="8">
        <v>990551439</v>
      </c>
      <c r="O402" s="12" t="s">
        <v>2755</v>
      </c>
      <c r="P402" s="15" t="s">
        <v>2505</v>
      </c>
      <c r="Q402" s="8">
        <v>1510</v>
      </c>
      <c r="R402" s="8">
        <v>283500</v>
      </c>
    </row>
    <row r="403" spans="1:18" x14ac:dyDescent="0.25">
      <c r="A403" s="7">
        <v>34</v>
      </c>
      <c r="B403" s="8" t="s">
        <v>12</v>
      </c>
      <c r="C403" s="15" t="s">
        <v>2756</v>
      </c>
      <c r="D403" s="10">
        <v>44489</v>
      </c>
      <c r="E403" s="11" t="s">
        <v>14</v>
      </c>
      <c r="F403" s="9" t="s">
        <v>2757</v>
      </c>
      <c r="G403" s="9" t="s">
        <v>2758</v>
      </c>
      <c r="H403" s="8">
        <v>1728</v>
      </c>
      <c r="I403" s="8"/>
      <c r="J403" s="26"/>
      <c r="K403" s="9" t="s">
        <v>2759</v>
      </c>
      <c r="L403" s="9" t="s">
        <v>2760</v>
      </c>
      <c r="M403" s="8">
        <v>1859</v>
      </c>
      <c r="N403" s="8"/>
      <c r="O403" s="15" t="s">
        <v>2761</v>
      </c>
      <c r="P403" s="15" t="s">
        <v>2762</v>
      </c>
      <c r="Q403" s="8">
        <v>1572</v>
      </c>
      <c r="R403" s="8"/>
    </row>
    <row r="404" spans="1:18" x14ac:dyDescent="0.25">
      <c r="A404" s="7">
        <v>34</v>
      </c>
      <c r="B404" s="8" t="s">
        <v>12</v>
      </c>
      <c r="C404" s="15" t="s">
        <v>2763</v>
      </c>
      <c r="D404" s="10">
        <v>44171</v>
      </c>
      <c r="E404" s="9" t="s">
        <v>2636</v>
      </c>
      <c r="F404" s="16" t="s">
        <v>2764</v>
      </c>
      <c r="G404" s="97" t="s">
        <v>2765</v>
      </c>
      <c r="H404" s="17">
        <v>1639</v>
      </c>
      <c r="I404" s="17">
        <v>930235011</v>
      </c>
      <c r="J404" s="15"/>
      <c r="K404" s="9" t="s">
        <v>2766</v>
      </c>
      <c r="L404" s="9" t="s">
        <v>2730</v>
      </c>
      <c r="M404" s="8">
        <v>1522</v>
      </c>
      <c r="N404" s="8">
        <v>974754531</v>
      </c>
      <c r="O404" s="15" t="s">
        <v>2767</v>
      </c>
      <c r="P404" s="15" t="s">
        <v>2768</v>
      </c>
      <c r="Q404" s="8">
        <v>1644</v>
      </c>
      <c r="R404" s="8">
        <v>971467147</v>
      </c>
    </row>
    <row r="405" spans="1:18" x14ac:dyDescent="0.25">
      <c r="A405" s="7">
        <v>35</v>
      </c>
      <c r="B405" s="8" t="s">
        <v>525</v>
      </c>
      <c r="C405" s="15" t="s">
        <v>2769</v>
      </c>
      <c r="D405" s="10">
        <v>44151</v>
      </c>
      <c r="E405" s="9" t="s">
        <v>14</v>
      </c>
      <c r="F405" s="9" t="s">
        <v>2770</v>
      </c>
      <c r="G405" s="9" t="s">
        <v>1282</v>
      </c>
      <c r="H405" s="8">
        <v>1453</v>
      </c>
      <c r="I405" s="8">
        <v>68641063</v>
      </c>
      <c r="J405" s="26" t="s">
        <v>2771</v>
      </c>
      <c r="K405" s="9" t="s">
        <v>2772</v>
      </c>
      <c r="L405" s="9" t="s">
        <v>2773</v>
      </c>
      <c r="M405" s="8">
        <v>1474</v>
      </c>
      <c r="N405" s="8">
        <v>2287056</v>
      </c>
      <c r="O405" s="15" t="s">
        <v>2774</v>
      </c>
      <c r="P405" s="15" t="s">
        <v>658</v>
      </c>
      <c r="Q405" s="8">
        <v>1439</v>
      </c>
      <c r="R405" s="8">
        <v>285636</v>
      </c>
    </row>
    <row r="406" spans="1:18" x14ac:dyDescent="0.25">
      <c r="A406" s="7">
        <v>35</v>
      </c>
      <c r="B406" s="8" t="s">
        <v>22</v>
      </c>
      <c r="C406" s="15" t="s">
        <v>2775</v>
      </c>
      <c r="D406" s="10">
        <v>45722</v>
      </c>
      <c r="E406" s="11" t="s">
        <v>2776</v>
      </c>
      <c r="F406" s="9" t="s">
        <v>2777</v>
      </c>
      <c r="G406" s="9" t="s">
        <v>2019</v>
      </c>
      <c r="H406" s="8">
        <v>1528</v>
      </c>
      <c r="I406" s="8">
        <v>983890427</v>
      </c>
      <c r="J406" s="27" t="s">
        <v>2778</v>
      </c>
      <c r="K406" s="9" t="s">
        <v>2779</v>
      </c>
      <c r="L406" s="9" t="s">
        <v>2019</v>
      </c>
      <c r="M406" s="9">
        <v>1557</v>
      </c>
      <c r="N406" s="8">
        <v>990986881</v>
      </c>
      <c r="O406" s="24" t="s">
        <v>2780</v>
      </c>
      <c r="P406" s="24" t="s">
        <v>2019</v>
      </c>
      <c r="Q406" s="16">
        <v>1474</v>
      </c>
      <c r="R406" s="16">
        <v>984518068</v>
      </c>
    </row>
    <row r="407" spans="1:18" x14ac:dyDescent="0.25">
      <c r="A407" s="7">
        <v>35</v>
      </c>
      <c r="B407" s="8" t="s">
        <v>238</v>
      </c>
      <c r="C407" s="15" t="s">
        <v>2781</v>
      </c>
      <c r="D407" s="10">
        <v>45585</v>
      </c>
      <c r="E407" s="9" t="s">
        <v>2636</v>
      </c>
      <c r="F407" s="9" t="s">
        <v>2782</v>
      </c>
      <c r="G407" s="9" t="s">
        <v>1858</v>
      </c>
      <c r="H407" s="8">
        <v>1493</v>
      </c>
      <c r="I407" s="8">
        <v>89442441</v>
      </c>
      <c r="J407" s="15"/>
      <c r="K407" s="15" t="s">
        <v>2783</v>
      </c>
      <c r="L407" s="9" t="s">
        <v>1858</v>
      </c>
      <c r="M407" s="8">
        <v>1499</v>
      </c>
      <c r="N407" s="17">
        <v>974469501</v>
      </c>
      <c r="O407" s="15" t="s">
        <v>2784</v>
      </c>
      <c r="P407" s="15" t="s">
        <v>1858</v>
      </c>
      <c r="Q407" s="8">
        <v>1443</v>
      </c>
      <c r="R407" s="8">
        <v>987873772</v>
      </c>
    </row>
    <row r="408" spans="1:18" x14ac:dyDescent="0.25">
      <c r="A408" s="7">
        <v>35</v>
      </c>
      <c r="B408" s="8" t="s">
        <v>66</v>
      </c>
      <c r="C408" s="15" t="s">
        <v>2785</v>
      </c>
      <c r="D408" s="10">
        <v>43986</v>
      </c>
      <c r="E408" s="9" t="s">
        <v>14</v>
      </c>
      <c r="F408" s="9" t="s">
        <v>2777</v>
      </c>
      <c r="G408" s="9" t="s">
        <v>2786</v>
      </c>
      <c r="H408" s="8">
        <v>1528</v>
      </c>
      <c r="I408" s="8">
        <v>983890427</v>
      </c>
      <c r="J408" s="15"/>
      <c r="K408" s="9" t="s">
        <v>2787</v>
      </c>
      <c r="L408" s="9" t="s">
        <v>2786</v>
      </c>
      <c r="M408" s="8">
        <v>1568</v>
      </c>
      <c r="N408" s="8" t="s">
        <v>2788</v>
      </c>
      <c r="O408" s="15" t="s">
        <v>2789</v>
      </c>
      <c r="P408" s="15" t="s">
        <v>2790</v>
      </c>
      <c r="Q408" s="8">
        <v>1509</v>
      </c>
      <c r="R408" s="8">
        <v>968089433</v>
      </c>
    </row>
    <row r="409" spans="1:18" x14ac:dyDescent="0.25">
      <c r="A409" s="7">
        <v>36</v>
      </c>
      <c r="B409" s="8" t="s">
        <v>22</v>
      </c>
      <c r="C409" s="15" t="s">
        <v>2791</v>
      </c>
      <c r="D409" s="10">
        <v>45701</v>
      </c>
      <c r="E409" s="11" t="s">
        <v>339</v>
      </c>
      <c r="F409" s="9" t="s">
        <v>1526</v>
      </c>
      <c r="G409" s="67" t="s">
        <v>2026</v>
      </c>
      <c r="H409" s="68">
        <v>1544</v>
      </c>
      <c r="I409" s="8">
        <v>983811134</v>
      </c>
      <c r="J409" s="9"/>
      <c r="K409" s="16" t="s">
        <v>2792</v>
      </c>
      <c r="L409" s="16"/>
      <c r="M409" s="17"/>
      <c r="N409" s="17"/>
      <c r="O409" s="9" t="s">
        <v>2793</v>
      </c>
      <c r="P409" s="9" t="s">
        <v>2712</v>
      </c>
      <c r="Q409" s="8">
        <v>1559</v>
      </c>
      <c r="R409" s="8">
        <v>95953413830</v>
      </c>
    </row>
    <row r="410" spans="1:18" x14ac:dyDescent="0.25">
      <c r="A410" s="7">
        <v>36</v>
      </c>
      <c r="B410" s="8" t="s">
        <v>12</v>
      </c>
      <c r="C410" s="15" t="s">
        <v>2794</v>
      </c>
      <c r="D410" s="10">
        <v>44008</v>
      </c>
      <c r="E410" s="9" t="s">
        <v>14</v>
      </c>
      <c r="F410" s="15" t="s">
        <v>2795</v>
      </c>
      <c r="G410" s="9" t="s">
        <v>2796</v>
      </c>
      <c r="H410" s="8">
        <v>1507</v>
      </c>
      <c r="I410" s="8" t="s">
        <v>2797</v>
      </c>
      <c r="J410" s="15"/>
      <c r="K410" s="16" t="s">
        <v>2798</v>
      </c>
      <c r="L410" s="16"/>
      <c r="M410" s="17"/>
      <c r="N410" s="17"/>
      <c r="O410" s="24" t="s">
        <v>2799</v>
      </c>
      <c r="P410" s="24"/>
      <c r="Q410" s="17"/>
      <c r="R410" s="17"/>
    </row>
    <row r="411" spans="1:18" x14ac:dyDescent="0.25">
      <c r="A411" s="7">
        <v>37</v>
      </c>
      <c r="B411" s="8" t="s">
        <v>177</v>
      </c>
      <c r="C411" s="15" t="s">
        <v>2800</v>
      </c>
      <c r="D411" s="10">
        <v>44293</v>
      </c>
      <c r="E411" s="11" t="s">
        <v>339</v>
      </c>
      <c r="F411" s="9" t="s">
        <v>2801</v>
      </c>
      <c r="G411" s="9" t="s">
        <v>1302</v>
      </c>
      <c r="H411" s="8">
        <v>1690</v>
      </c>
      <c r="I411" s="8">
        <v>33919236</v>
      </c>
      <c r="J411" s="26"/>
      <c r="K411" s="9" t="s">
        <v>1303</v>
      </c>
      <c r="L411" s="9" t="s">
        <v>1304</v>
      </c>
      <c r="M411" s="8">
        <v>860</v>
      </c>
      <c r="N411" s="8">
        <v>932747780</v>
      </c>
      <c r="O411" s="15" t="s">
        <v>2802</v>
      </c>
      <c r="P411" s="9" t="s">
        <v>2803</v>
      </c>
      <c r="Q411" s="62">
        <v>545</v>
      </c>
      <c r="R411" s="75">
        <v>98572810</v>
      </c>
    </row>
    <row r="412" spans="1:18" x14ac:dyDescent="0.25">
      <c r="A412" s="7">
        <v>37</v>
      </c>
      <c r="B412" s="8" t="s">
        <v>177</v>
      </c>
      <c r="C412" s="15" t="s">
        <v>2804</v>
      </c>
      <c r="D412" s="10">
        <v>45624</v>
      </c>
      <c r="E412" s="11" t="s">
        <v>339</v>
      </c>
      <c r="F412" s="9" t="s">
        <v>2805</v>
      </c>
      <c r="G412" s="9" t="s">
        <v>2806</v>
      </c>
      <c r="H412" s="8">
        <v>458</v>
      </c>
      <c r="I412" s="8">
        <v>967251862</v>
      </c>
      <c r="J412" s="26"/>
      <c r="K412" s="16" t="s">
        <v>2807</v>
      </c>
      <c r="L412" s="9" t="s">
        <v>2806</v>
      </c>
      <c r="M412" s="8">
        <v>458</v>
      </c>
      <c r="N412" s="17">
        <v>953498002</v>
      </c>
      <c r="O412" s="15" t="s">
        <v>2808</v>
      </c>
      <c r="P412" s="15" t="s">
        <v>2809</v>
      </c>
      <c r="Q412" s="8">
        <v>100</v>
      </c>
      <c r="R412" s="8">
        <v>994381027</v>
      </c>
    </row>
    <row r="413" spans="1:18" x14ac:dyDescent="0.25">
      <c r="A413" s="7">
        <v>37</v>
      </c>
      <c r="B413" s="8" t="s">
        <v>177</v>
      </c>
      <c r="C413" s="9" t="s">
        <v>2810</v>
      </c>
      <c r="D413" s="10">
        <v>44791</v>
      </c>
      <c r="E413" s="9" t="s">
        <v>339</v>
      </c>
      <c r="F413" s="12" t="s">
        <v>2811</v>
      </c>
      <c r="G413" s="12" t="s">
        <v>2812</v>
      </c>
      <c r="H413" s="8">
        <v>1133</v>
      </c>
      <c r="I413" s="17">
        <v>994404160</v>
      </c>
      <c r="J413" s="34" t="s">
        <v>2813</v>
      </c>
      <c r="K413" s="12" t="s">
        <v>2814</v>
      </c>
      <c r="L413" s="12" t="s">
        <v>2815</v>
      </c>
      <c r="M413" s="13" t="s">
        <v>2816</v>
      </c>
      <c r="N413" s="13" t="s">
        <v>2817</v>
      </c>
      <c r="O413" s="12" t="s">
        <v>2818</v>
      </c>
      <c r="P413" s="9" t="s">
        <v>2313</v>
      </c>
      <c r="Q413" s="8">
        <v>1735</v>
      </c>
      <c r="R413" s="8">
        <v>986420892</v>
      </c>
    </row>
    <row r="414" spans="1:18" x14ac:dyDescent="0.25">
      <c r="A414" s="7">
        <v>37</v>
      </c>
      <c r="B414" s="8" t="s">
        <v>22</v>
      </c>
      <c r="C414" s="15" t="s">
        <v>2819</v>
      </c>
      <c r="D414" s="10">
        <v>44714</v>
      </c>
      <c r="E414" s="9" t="s">
        <v>339</v>
      </c>
      <c r="F414" s="9" t="s">
        <v>2820</v>
      </c>
      <c r="G414" s="9" t="s">
        <v>2821</v>
      </c>
      <c r="H414" s="8">
        <v>829</v>
      </c>
      <c r="I414" s="8">
        <v>97885934</v>
      </c>
      <c r="J414" s="27" t="s">
        <v>2822</v>
      </c>
      <c r="K414" s="9" t="s">
        <v>2823</v>
      </c>
      <c r="L414" s="9" t="s">
        <v>2824</v>
      </c>
      <c r="M414" s="8">
        <v>849</v>
      </c>
      <c r="N414" s="8">
        <v>91863344</v>
      </c>
      <c r="O414" s="9" t="s">
        <v>2825</v>
      </c>
      <c r="P414" s="15"/>
      <c r="Q414" s="8"/>
      <c r="R414" s="8"/>
    </row>
    <row r="415" spans="1:18" x14ac:dyDescent="0.25">
      <c r="A415" s="7">
        <v>37</v>
      </c>
      <c r="B415" s="8" t="s">
        <v>22</v>
      </c>
      <c r="C415" s="15" t="s">
        <v>2826</v>
      </c>
      <c r="D415" s="10">
        <v>44644</v>
      </c>
      <c r="E415" s="11" t="s">
        <v>339</v>
      </c>
      <c r="F415" s="9" t="s">
        <v>2827</v>
      </c>
      <c r="G415" s="9"/>
      <c r="H415" s="8"/>
      <c r="I415" s="8"/>
      <c r="J415" s="9"/>
      <c r="K415" s="9" t="s">
        <v>2828</v>
      </c>
      <c r="L415" s="9"/>
      <c r="M415" s="8"/>
      <c r="N415" s="8"/>
      <c r="O415" s="15" t="s">
        <v>2829</v>
      </c>
      <c r="P415" s="15"/>
      <c r="Q415" s="8"/>
      <c r="R415" s="8"/>
    </row>
    <row r="416" spans="1:18" x14ac:dyDescent="0.25">
      <c r="A416" s="7">
        <v>37</v>
      </c>
      <c r="B416" s="8" t="s">
        <v>22</v>
      </c>
      <c r="C416" s="15" t="s">
        <v>2830</v>
      </c>
      <c r="D416" s="10">
        <v>44637</v>
      </c>
      <c r="E416" s="11" t="s">
        <v>14</v>
      </c>
      <c r="F416" s="9" t="s">
        <v>2831</v>
      </c>
      <c r="G416" s="9" t="s">
        <v>2824</v>
      </c>
      <c r="H416" s="8">
        <v>1978</v>
      </c>
      <c r="I416" s="8" t="s">
        <v>2832</v>
      </c>
      <c r="J416" s="9"/>
      <c r="K416" s="15" t="s">
        <v>2833</v>
      </c>
      <c r="L416" s="16"/>
      <c r="M416" s="17"/>
      <c r="N416" s="17"/>
      <c r="O416" s="24" t="s">
        <v>2834</v>
      </c>
      <c r="P416" s="24"/>
      <c r="Q416" s="17"/>
      <c r="R416" s="17"/>
    </row>
    <row r="417" spans="1:18" x14ac:dyDescent="0.25">
      <c r="A417" s="7">
        <v>37</v>
      </c>
      <c r="B417" s="8" t="s">
        <v>22</v>
      </c>
      <c r="C417" s="15" t="s">
        <v>2835</v>
      </c>
      <c r="D417" s="90">
        <v>45666</v>
      </c>
      <c r="E417" s="11" t="s">
        <v>14</v>
      </c>
      <c r="F417" s="9" t="s">
        <v>2836</v>
      </c>
      <c r="G417" s="9" t="s">
        <v>2837</v>
      </c>
      <c r="H417" s="8">
        <v>1849</v>
      </c>
      <c r="I417" s="8">
        <v>988672261</v>
      </c>
      <c r="J417" s="9"/>
      <c r="K417" s="15" t="s">
        <v>2838</v>
      </c>
      <c r="L417" s="9" t="s">
        <v>1282</v>
      </c>
      <c r="M417" s="8">
        <v>1948</v>
      </c>
      <c r="N417" s="8">
        <v>983068829</v>
      </c>
      <c r="O417" s="15" t="s">
        <v>2839</v>
      </c>
      <c r="P417" s="15" t="s">
        <v>1282</v>
      </c>
      <c r="Q417" s="8">
        <v>1948</v>
      </c>
      <c r="R417" s="8">
        <v>982851687</v>
      </c>
    </row>
    <row r="418" spans="1:18" x14ac:dyDescent="0.25">
      <c r="A418" s="7">
        <v>37</v>
      </c>
      <c r="B418" s="8" t="s">
        <v>22</v>
      </c>
      <c r="C418" s="15" t="s">
        <v>2840</v>
      </c>
      <c r="D418" s="10">
        <v>44679</v>
      </c>
      <c r="E418" s="11" t="s">
        <v>339</v>
      </c>
      <c r="F418" s="9" t="s">
        <v>2841</v>
      </c>
      <c r="G418" s="9" t="s">
        <v>2842</v>
      </c>
      <c r="H418" s="8">
        <v>1805</v>
      </c>
      <c r="I418" s="8">
        <v>352367301</v>
      </c>
      <c r="J418" s="9"/>
      <c r="K418" s="9" t="s">
        <v>2843</v>
      </c>
      <c r="L418" s="9" t="s">
        <v>2844</v>
      </c>
      <c r="M418" s="8">
        <v>1774</v>
      </c>
      <c r="N418" s="8">
        <v>83102841</v>
      </c>
      <c r="O418" s="24" t="s">
        <v>367</v>
      </c>
      <c r="P418" s="24"/>
      <c r="Q418" s="17"/>
      <c r="R418" s="8"/>
    </row>
    <row r="419" spans="1:18" x14ac:dyDescent="0.25">
      <c r="A419" s="7">
        <v>37</v>
      </c>
      <c r="B419" s="8" t="s">
        <v>22</v>
      </c>
      <c r="C419" s="9" t="s">
        <v>2845</v>
      </c>
      <c r="D419" s="87">
        <v>44308</v>
      </c>
      <c r="E419" s="91" t="s">
        <v>339</v>
      </c>
      <c r="F419" s="16" t="s">
        <v>2846</v>
      </c>
      <c r="G419" s="16" t="s">
        <v>2847</v>
      </c>
      <c r="H419" s="17">
        <v>1376</v>
      </c>
      <c r="I419" s="17">
        <v>953015982</v>
      </c>
      <c r="J419" s="16"/>
      <c r="K419" s="24" t="s">
        <v>2848</v>
      </c>
      <c r="L419" s="16" t="s">
        <v>2849</v>
      </c>
      <c r="M419" s="17">
        <v>1376</v>
      </c>
      <c r="N419" s="17">
        <v>963398070</v>
      </c>
      <c r="O419" s="24" t="s">
        <v>2850</v>
      </c>
      <c r="P419" s="24" t="s">
        <v>2851</v>
      </c>
      <c r="Q419" s="17">
        <v>1376</v>
      </c>
      <c r="R419" s="17">
        <v>977047390</v>
      </c>
    </row>
    <row r="420" spans="1:18" x14ac:dyDescent="0.25">
      <c r="A420" s="7">
        <v>37</v>
      </c>
      <c r="B420" s="8" t="s">
        <v>22</v>
      </c>
      <c r="C420" s="15" t="s">
        <v>2852</v>
      </c>
      <c r="D420" s="10">
        <v>44770</v>
      </c>
      <c r="E420" s="11" t="s">
        <v>14</v>
      </c>
      <c r="F420" s="9" t="s">
        <v>2853</v>
      </c>
      <c r="G420" s="9" t="s">
        <v>1282</v>
      </c>
      <c r="H420" s="8">
        <v>1751</v>
      </c>
      <c r="I420" s="8">
        <v>990170689</v>
      </c>
      <c r="J420" s="9"/>
      <c r="K420" s="9" t="s">
        <v>2854</v>
      </c>
      <c r="L420" s="9" t="s">
        <v>1282</v>
      </c>
      <c r="M420" s="8">
        <v>1743</v>
      </c>
      <c r="N420" s="8">
        <v>976343943</v>
      </c>
      <c r="O420" s="9" t="s">
        <v>2855</v>
      </c>
      <c r="P420" s="15" t="s">
        <v>2856</v>
      </c>
      <c r="Q420" s="8">
        <v>1754</v>
      </c>
      <c r="R420" s="8">
        <v>998773149</v>
      </c>
    </row>
    <row r="421" spans="1:18" x14ac:dyDescent="0.25">
      <c r="A421" s="7">
        <v>37</v>
      </c>
      <c r="B421" s="8" t="s">
        <v>22</v>
      </c>
      <c r="C421" s="9" t="s">
        <v>2857</v>
      </c>
      <c r="D421" s="10">
        <v>43972</v>
      </c>
      <c r="E421" s="11" t="s">
        <v>14</v>
      </c>
      <c r="F421" s="12" t="s">
        <v>2858</v>
      </c>
      <c r="G421" s="12" t="s">
        <v>2859</v>
      </c>
      <c r="H421" s="13" t="s">
        <v>2860</v>
      </c>
      <c r="I421" s="13" t="s">
        <v>2861</v>
      </c>
      <c r="J421" s="12"/>
      <c r="K421" s="12" t="s">
        <v>2862</v>
      </c>
      <c r="L421" s="12" t="s">
        <v>2863</v>
      </c>
      <c r="M421" s="8">
        <v>981</v>
      </c>
      <c r="N421" s="8">
        <v>996450447</v>
      </c>
      <c r="O421" s="12" t="s">
        <v>2065</v>
      </c>
      <c r="P421" s="9"/>
      <c r="Q421" s="8"/>
      <c r="R421" s="8"/>
    </row>
    <row r="422" spans="1:18" x14ac:dyDescent="0.25">
      <c r="A422" s="7">
        <v>37</v>
      </c>
      <c r="B422" s="8" t="s">
        <v>22</v>
      </c>
      <c r="C422" s="9" t="s">
        <v>2864</v>
      </c>
      <c r="D422" s="10">
        <v>44609</v>
      </c>
      <c r="E422" s="11" t="s">
        <v>339</v>
      </c>
      <c r="F422" s="12" t="s">
        <v>2865</v>
      </c>
      <c r="G422" s="12" t="s">
        <v>2866</v>
      </c>
      <c r="H422" s="13" t="s">
        <v>2867</v>
      </c>
      <c r="I422" s="13" t="s">
        <v>2868</v>
      </c>
      <c r="J422" s="12"/>
      <c r="K422" s="16" t="s">
        <v>2869</v>
      </c>
      <c r="L422" s="16"/>
      <c r="M422" s="17"/>
      <c r="N422" s="17"/>
      <c r="O422" s="12" t="s">
        <v>2870</v>
      </c>
      <c r="P422" s="9"/>
      <c r="Q422" s="8"/>
      <c r="R422" s="8"/>
    </row>
    <row r="423" spans="1:18" x14ac:dyDescent="0.25">
      <c r="A423" s="7">
        <v>37</v>
      </c>
      <c r="B423" s="8" t="s">
        <v>22</v>
      </c>
      <c r="C423" s="15" t="s">
        <v>2871</v>
      </c>
      <c r="D423" s="10">
        <v>43979</v>
      </c>
      <c r="E423" s="11" t="s">
        <v>14</v>
      </c>
      <c r="F423" s="9" t="s">
        <v>2872</v>
      </c>
      <c r="G423" s="9" t="s">
        <v>2873</v>
      </c>
      <c r="H423" s="8">
        <v>1042</v>
      </c>
      <c r="I423" s="8" t="s">
        <v>2874</v>
      </c>
      <c r="J423" s="27" t="s">
        <v>2875</v>
      </c>
      <c r="K423" s="9" t="s">
        <v>2876</v>
      </c>
      <c r="L423" s="9" t="s">
        <v>2877</v>
      </c>
      <c r="M423" s="8">
        <v>1085</v>
      </c>
      <c r="N423" s="8">
        <v>961251312</v>
      </c>
      <c r="O423" s="15" t="s">
        <v>2878</v>
      </c>
      <c r="P423" s="15" t="s">
        <v>443</v>
      </c>
      <c r="Q423" s="8">
        <v>1140</v>
      </c>
      <c r="R423" s="8">
        <v>971898753</v>
      </c>
    </row>
    <row r="424" spans="1:18" x14ac:dyDescent="0.25">
      <c r="A424" s="7">
        <v>37</v>
      </c>
      <c r="B424" s="8" t="s">
        <v>525</v>
      </c>
      <c r="C424" s="15" t="s">
        <v>2879</v>
      </c>
      <c r="D424" s="10">
        <v>44430</v>
      </c>
      <c r="E424" s="11" t="s">
        <v>339</v>
      </c>
      <c r="F424" s="9" t="s">
        <v>2880</v>
      </c>
      <c r="G424" s="9" t="s">
        <v>2837</v>
      </c>
      <c r="H424" s="8">
        <v>1537</v>
      </c>
      <c r="I424" s="8">
        <v>978995366</v>
      </c>
      <c r="J424" s="15"/>
      <c r="K424" s="16" t="s">
        <v>2881</v>
      </c>
      <c r="L424" s="16" t="s">
        <v>2882</v>
      </c>
      <c r="M424" s="17">
        <v>75</v>
      </c>
      <c r="N424" s="17">
        <v>988794214</v>
      </c>
      <c r="O424" s="9" t="s">
        <v>2883</v>
      </c>
      <c r="P424" s="15" t="s">
        <v>2884</v>
      </c>
      <c r="Q424" s="8">
        <v>1913</v>
      </c>
      <c r="R424" s="8" t="s">
        <v>2885</v>
      </c>
    </row>
    <row r="425" spans="1:18" x14ac:dyDescent="0.25">
      <c r="A425" s="7">
        <v>37</v>
      </c>
      <c r="B425" s="8" t="s">
        <v>525</v>
      </c>
      <c r="C425" s="15" t="s">
        <v>2886</v>
      </c>
      <c r="D425" s="10">
        <v>44426</v>
      </c>
      <c r="E425" s="11" t="s">
        <v>14</v>
      </c>
      <c r="F425" s="16" t="s">
        <v>2887</v>
      </c>
      <c r="G425" s="16" t="s">
        <v>2888</v>
      </c>
      <c r="H425" s="17">
        <v>1810</v>
      </c>
      <c r="I425" s="17">
        <v>999328563</v>
      </c>
      <c r="J425" s="15"/>
      <c r="K425" s="9" t="s">
        <v>2889</v>
      </c>
      <c r="L425" s="9" t="s">
        <v>443</v>
      </c>
      <c r="M425" s="8">
        <v>1140</v>
      </c>
      <c r="N425" s="8">
        <v>971898753</v>
      </c>
      <c r="O425" s="15" t="s">
        <v>2890</v>
      </c>
      <c r="P425" s="15" t="s">
        <v>960</v>
      </c>
      <c r="Q425" s="8">
        <v>1026</v>
      </c>
      <c r="R425" s="8">
        <v>994651934</v>
      </c>
    </row>
    <row r="426" spans="1:18" x14ac:dyDescent="0.25">
      <c r="A426" s="7">
        <v>37</v>
      </c>
      <c r="B426" s="8" t="s">
        <v>220</v>
      </c>
      <c r="C426" s="15" t="s">
        <v>2891</v>
      </c>
      <c r="D426" s="10">
        <v>43993</v>
      </c>
      <c r="E426" s="11" t="s">
        <v>14</v>
      </c>
      <c r="F426" s="9" t="s">
        <v>2892</v>
      </c>
      <c r="G426" s="9" t="s">
        <v>2893</v>
      </c>
      <c r="H426" s="8">
        <v>1685</v>
      </c>
      <c r="I426" s="8">
        <v>94092002</v>
      </c>
      <c r="J426" s="26" t="s">
        <v>2894</v>
      </c>
      <c r="K426" s="9" t="s">
        <v>2895</v>
      </c>
      <c r="L426" s="9" t="s">
        <v>1282</v>
      </c>
      <c r="M426" s="8">
        <v>1683</v>
      </c>
      <c r="N426" s="8">
        <v>992715683</v>
      </c>
      <c r="O426" s="15" t="s">
        <v>2896</v>
      </c>
      <c r="P426" s="15" t="s">
        <v>2897</v>
      </c>
      <c r="Q426" s="8">
        <v>1655</v>
      </c>
      <c r="R426" s="8">
        <v>994423978</v>
      </c>
    </row>
    <row r="427" spans="1:18" x14ac:dyDescent="0.25">
      <c r="A427" s="7">
        <v>37</v>
      </c>
      <c r="B427" s="8" t="s">
        <v>177</v>
      </c>
      <c r="C427" s="15" t="s">
        <v>2898</v>
      </c>
      <c r="D427" s="10">
        <v>44630</v>
      </c>
      <c r="E427" s="9" t="s">
        <v>14</v>
      </c>
      <c r="F427" s="9" t="s">
        <v>2899</v>
      </c>
      <c r="G427" s="9" t="s">
        <v>1977</v>
      </c>
      <c r="H427" s="8">
        <v>1853</v>
      </c>
      <c r="I427" s="8">
        <v>961798033</v>
      </c>
      <c r="J427" s="15"/>
      <c r="K427" s="16" t="s">
        <v>2900</v>
      </c>
      <c r="L427" s="9" t="s">
        <v>2901</v>
      </c>
      <c r="M427" s="8">
        <v>535</v>
      </c>
      <c r="N427" s="8">
        <v>96173358</v>
      </c>
      <c r="O427" s="15" t="s">
        <v>2902</v>
      </c>
      <c r="P427" s="15" t="s">
        <v>2903</v>
      </c>
      <c r="Q427" s="8">
        <v>1867</v>
      </c>
      <c r="R427" s="8">
        <v>995811671</v>
      </c>
    </row>
    <row r="428" spans="1:18" x14ac:dyDescent="0.25">
      <c r="A428" s="7">
        <v>37</v>
      </c>
      <c r="B428" s="8" t="s">
        <v>238</v>
      </c>
      <c r="C428" s="9" t="s">
        <v>2904</v>
      </c>
      <c r="D428" s="10">
        <v>43931</v>
      </c>
      <c r="E428" s="11" t="s">
        <v>14</v>
      </c>
      <c r="F428" s="12" t="s">
        <v>2905</v>
      </c>
      <c r="G428" s="12" t="s">
        <v>2906</v>
      </c>
      <c r="H428" s="13" t="s">
        <v>2907</v>
      </c>
      <c r="I428" s="13"/>
      <c r="J428" s="12"/>
      <c r="K428" s="12" t="s">
        <v>2908</v>
      </c>
      <c r="L428" s="12" t="s">
        <v>2313</v>
      </c>
      <c r="M428" s="8">
        <v>1020</v>
      </c>
      <c r="N428" s="8" t="s">
        <v>2909</v>
      </c>
      <c r="O428" s="12" t="s">
        <v>2910</v>
      </c>
      <c r="P428" s="9" t="s">
        <v>474</v>
      </c>
      <c r="Q428" s="8" t="s">
        <v>2911</v>
      </c>
      <c r="R428" s="8">
        <v>985580607</v>
      </c>
    </row>
    <row r="429" spans="1:18" x14ac:dyDescent="0.25">
      <c r="A429" s="7">
        <v>37</v>
      </c>
      <c r="B429" s="8" t="s">
        <v>177</v>
      </c>
      <c r="C429" s="15" t="s">
        <v>2912</v>
      </c>
      <c r="D429" s="10">
        <v>43896</v>
      </c>
      <c r="E429" s="9" t="s">
        <v>14</v>
      </c>
      <c r="F429" s="9" t="s">
        <v>2913</v>
      </c>
      <c r="G429" s="9" t="s">
        <v>2914</v>
      </c>
      <c r="H429" s="8">
        <v>1726</v>
      </c>
      <c r="I429" s="8">
        <v>72499867</v>
      </c>
      <c r="J429" s="26" t="s">
        <v>2915</v>
      </c>
      <c r="K429" s="9" t="s">
        <v>2916</v>
      </c>
      <c r="L429" s="9" t="s">
        <v>2917</v>
      </c>
      <c r="M429" s="8">
        <v>473</v>
      </c>
      <c r="N429" s="8">
        <v>959200125</v>
      </c>
      <c r="O429" s="15" t="s">
        <v>2918</v>
      </c>
      <c r="P429" s="15" t="s">
        <v>2919</v>
      </c>
      <c r="Q429" s="8">
        <v>1726</v>
      </c>
      <c r="R429" s="8">
        <v>959502839</v>
      </c>
    </row>
    <row r="430" spans="1:18" x14ac:dyDescent="0.25">
      <c r="A430" s="7">
        <v>37</v>
      </c>
      <c r="B430" s="8" t="s">
        <v>2061</v>
      </c>
      <c r="C430" s="15" t="s">
        <v>2920</v>
      </c>
      <c r="D430" s="10">
        <v>44476</v>
      </c>
      <c r="E430" s="11" t="s">
        <v>339</v>
      </c>
      <c r="F430" s="9" t="s">
        <v>2921</v>
      </c>
      <c r="G430" s="9"/>
      <c r="H430" s="8"/>
      <c r="I430" s="8">
        <v>979807703</v>
      </c>
      <c r="J430" s="15"/>
      <c r="K430" s="15" t="s">
        <v>2922</v>
      </c>
      <c r="L430" s="9"/>
      <c r="M430" s="8"/>
      <c r="N430" s="8"/>
      <c r="O430" s="15" t="s">
        <v>2923</v>
      </c>
      <c r="P430" s="15"/>
      <c r="Q430" s="8"/>
      <c r="R430" s="8"/>
    </row>
    <row r="431" spans="1:18" x14ac:dyDescent="0.25">
      <c r="A431" s="7">
        <v>37</v>
      </c>
      <c r="B431" s="8" t="s">
        <v>12</v>
      </c>
      <c r="C431" s="9" t="s">
        <v>2924</v>
      </c>
      <c r="D431" s="10">
        <v>44995</v>
      </c>
      <c r="E431" s="11" t="s">
        <v>339</v>
      </c>
      <c r="F431" s="12" t="s">
        <v>2925</v>
      </c>
      <c r="G431" s="12" t="s">
        <v>2824</v>
      </c>
      <c r="H431" s="13" t="s">
        <v>2926</v>
      </c>
      <c r="I431" s="13" t="s">
        <v>2927</v>
      </c>
      <c r="J431" s="12"/>
      <c r="K431" s="12" t="s">
        <v>2928</v>
      </c>
      <c r="L431" s="12" t="s">
        <v>2929</v>
      </c>
      <c r="M431" s="13" t="s">
        <v>2930</v>
      </c>
      <c r="N431" s="8">
        <v>983663137</v>
      </c>
      <c r="O431" s="15" t="s">
        <v>2931</v>
      </c>
      <c r="P431" s="15" t="s">
        <v>2932</v>
      </c>
      <c r="Q431" s="8">
        <v>1845</v>
      </c>
      <c r="R431" s="8">
        <v>977017262</v>
      </c>
    </row>
    <row r="432" spans="1:18" x14ac:dyDescent="0.25">
      <c r="A432" s="7">
        <v>37</v>
      </c>
      <c r="B432" s="8" t="s">
        <v>238</v>
      </c>
      <c r="C432" s="15" t="s">
        <v>2933</v>
      </c>
      <c r="D432" s="10">
        <v>44316</v>
      </c>
      <c r="E432" s="11" t="s">
        <v>14</v>
      </c>
      <c r="F432" s="9" t="s">
        <v>2934</v>
      </c>
      <c r="G432" s="9" t="s">
        <v>2888</v>
      </c>
      <c r="H432" s="8">
        <v>1816</v>
      </c>
      <c r="I432" s="8">
        <v>984716912</v>
      </c>
      <c r="J432" s="15"/>
      <c r="K432" s="9" t="s">
        <v>2935</v>
      </c>
      <c r="L432" s="9" t="s">
        <v>2888</v>
      </c>
      <c r="M432" s="8">
        <v>1811</v>
      </c>
      <c r="N432" s="8" t="s">
        <v>2936</v>
      </c>
      <c r="O432" s="24" t="s">
        <v>2937</v>
      </c>
      <c r="P432" s="24"/>
      <c r="Q432" s="17"/>
      <c r="R432" s="17"/>
    </row>
    <row r="433" spans="1:18" x14ac:dyDescent="0.25">
      <c r="A433" s="7">
        <v>37</v>
      </c>
      <c r="B433" s="8" t="s">
        <v>12</v>
      </c>
      <c r="C433" s="15" t="s">
        <v>2938</v>
      </c>
      <c r="D433" s="10">
        <v>44266</v>
      </c>
      <c r="E433" s="11" t="s">
        <v>14</v>
      </c>
      <c r="F433" s="9" t="s">
        <v>2939</v>
      </c>
      <c r="G433" s="9"/>
      <c r="H433" s="8"/>
      <c r="I433" s="8"/>
      <c r="J433" s="26" t="s">
        <v>2940</v>
      </c>
      <c r="K433" s="9" t="s">
        <v>2941</v>
      </c>
      <c r="L433" s="9"/>
      <c r="M433" s="8"/>
      <c r="N433" s="8"/>
      <c r="O433" s="15" t="s">
        <v>2942</v>
      </c>
      <c r="P433" s="15"/>
      <c r="Q433" s="8"/>
      <c r="R433" s="8"/>
    </row>
    <row r="434" spans="1:18" x14ac:dyDescent="0.25">
      <c r="A434" s="18">
        <v>37</v>
      </c>
      <c r="B434" s="19" t="s">
        <v>66</v>
      </c>
      <c r="C434" s="22" t="s">
        <v>2943</v>
      </c>
      <c r="D434" s="21">
        <v>44761</v>
      </c>
      <c r="E434" s="63" t="s">
        <v>339</v>
      </c>
      <c r="F434" s="20" t="s">
        <v>2944</v>
      </c>
      <c r="G434" s="20" t="s">
        <v>2884</v>
      </c>
      <c r="H434" s="19">
        <v>1407</v>
      </c>
      <c r="I434" s="19" t="s">
        <v>2927</v>
      </c>
      <c r="J434" s="52"/>
      <c r="K434" s="20" t="s">
        <v>2945</v>
      </c>
      <c r="L434" s="20" t="s">
        <v>2824</v>
      </c>
      <c r="M434" s="19">
        <v>1819</v>
      </c>
      <c r="N434" s="19">
        <v>976866445</v>
      </c>
      <c r="O434" s="22" t="s">
        <v>2946</v>
      </c>
      <c r="P434" s="22" t="s">
        <v>2884</v>
      </c>
      <c r="Q434" s="19">
        <v>1836</v>
      </c>
      <c r="R434" s="19">
        <v>953585310</v>
      </c>
    </row>
    <row r="435" spans="1:18" x14ac:dyDescent="0.25">
      <c r="A435" s="18">
        <v>37</v>
      </c>
      <c r="B435" s="19" t="s">
        <v>12</v>
      </c>
      <c r="C435" s="22" t="s">
        <v>2947</v>
      </c>
      <c r="D435" s="21">
        <v>45534</v>
      </c>
      <c r="E435" s="11" t="s">
        <v>339</v>
      </c>
      <c r="F435" s="20" t="s">
        <v>2948</v>
      </c>
      <c r="G435" s="20" t="s">
        <v>2949</v>
      </c>
      <c r="H435" s="19">
        <v>1930</v>
      </c>
      <c r="I435" s="19">
        <v>958341357</v>
      </c>
      <c r="J435" s="52"/>
      <c r="K435" s="20" t="s">
        <v>2950</v>
      </c>
      <c r="L435" s="20" t="s">
        <v>2951</v>
      </c>
      <c r="M435" s="19">
        <v>1858</v>
      </c>
      <c r="N435" s="19">
        <v>937590356</v>
      </c>
      <c r="O435" s="22" t="s">
        <v>2952</v>
      </c>
      <c r="P435" s="22" t="s">
        <v>2512</v>
      </c>
      <c r="Q435" s="19">
        <v>1930</v>
      </c>
      <c r="R435" s="19">
        <v>972210692</v>
      </c>
    </row>
    <row r="436" spans="1:18" x14ac:dyDescent="0.25">
      <c r="A436" s="7">
        <v>38</v>
      </c>
      <c r="B436" s="8" t="s">
        <v>177</v>
      </c>
      <c r="C436" s="15" t="s">
        <v>2953</v>
      </c>
      <c r="D436" s="10">
        <v>45714</v>
      </c>
      <c r="E436" s="11" t="s">
        <v>14</v>
      </c>
      <c r="F436" s="9" t="s">
        <v>2954</v>
      </c>
      <c r="G436" s="9" t="s">
        <v>1877</v>
      </c>
      <c r="H436" s="8">
        <v>363</v>
      </c>
      <c r="I436" s="8">
        <v>987757899</v>
      </c>
      <c r="J436" s="26"/>
      <c r="K436" s="9" t="s">
        <v>2955</v>
      </c>
      <c r="L436" s="9" t="s">
        <v>2956</v>
      </c>
      <c r="M436" s="8">
        <v>1078</v>
      </c>
      <c r="N436" s="8">
        <v>983460037</v>
      </c>
      <c r="O436" s="15" t="s">
        <v>2957</v>
      </c>
      <c r="P436" s="15" t="s">
        <v>1282</v>
      </c>
      <c r="Q436" s="8">
        <v>716</v>
      </c>
      <c r="R436" s="8">
        <v>930672989</v>
      </c>
    </row>
    <row r="437" spans="1:18" x14ac:dyDescent="0.25">
      <c r="A437" s="7">
        <v>38</v>
      </c>
      <c r="B437" s="8" t="s">
        <v>177</v>
      </c>
      <c r="C437" s="9" t="s">
        <v>2958</v>
      </c>
      <c r="D437" s="10" t="s">
        <v>1026</v>
      </c>
      <c r="E437" s="11" t="s">
        <v>339</v>
      </c>
      <c r="F437" s="12" t="s">
        <v>2959</v>
      </c>
      <c r="G437" s="9" t="s">
        <v>2960</v>
      </c>
      <c r="H437" s="8">
        <v>2545</v>
      </c>
      <c r="I437" s="8">
        <v>976503692</v>
      </c>
      <c r="J437" s="12"/>
      <c r="K437" s="15" t="s">
        <v>2961</v>
      </c>
      <c r="L437" s="9" t="s">
        <v>2962</v>
      </c>
      <c r="M437" s="8">
        <v>2325</v>
      </c>
      <c r="N437" s="8">
        <v>98962045</v>
      </c>
      <c r="O437" s="24" t="s">
        <v>2963</v>
      </c>
      <c r="P437" s="24" t="s">
        <v>2964</v>
      </c>
      <c r="Q437" s="17">
        <v>157</v>
      </c>
      <c r="R437" s="17">
        <v>996493278</v>
      </c>
    </row>
    <row r="438" spans="1:18" x14ac:dyDescent="0.25">
      <c r="A438" s="7">
        <v>38</v>
      </c>
      <c r="B438" s="8" t="s">
        <v>22</v>
      </c>
      <c r="C438" s="15" t="s">
        <v>2965</v>
      </c>
      <c r="D438" s="10">
        <v>45624</v>
      </c>
      <c r="E438" s="11" t="s">
        <v>14</v>
      </c>
      <c r="F438" s="15" t="s">
        <v>2966</v>
      </c>
      <c r="G438" s="9" t="s">
        <v>2064</v>
      </c>
      <c r="H438" s="8">
        <v>2570</v>
      </c>
      <c r="I438" s="8">
        <v>979503227</v>
      </c>
      <c r="J438" s="27" t="s">
        <v>2967</v>
      </c>
      <c r="K438" s="9" t="s">
        <v>2968</v>
      </c>
      <c r="L438" s="9" t="s">
        <v>2969</v>
      </c>
      <c r="M438" s="8">
        <v>106</v>
      </c>
      <c r="N438" s="8">
        <v>990839561</v>
      </c>
      <c r="O438" s="15" t="s">
        <v>2970</v>
      </c>
      <c r="P438" s="15" t="s">
        <v>2971</v>
      </c>
      <c r="Q438" s="8">
        <v>2456</v>
      </c>
      <c r="R438" s="8">
        <v>983690213</v>
      </c>
    </row>
    <row r="439" spans="1:18" x14ac:dyDescent="0.25">
      <c r="A439" s="7">
        <v>38</v>
      </c>
      <c r="B439" s="8" t="s">
        <v>78</v>
      </c>
      <c r="C439" s="9" t="s">
        <v>2972</v>
      </c>
      <c r="D439" s="10">
        <v>45536</v>
      </c>
      <c r="E439" s="11" t="s">
        <v>2665</v>
      </c>
      <c r="F439" s="12" t="s">
        <v>2973</v>
      </c>
      <c r="G439" s="12" t="s">
        <v>2974</v>
      </c>
      <c r="H439" s="13" t="s">
        <v>2975</v>
      </c>
      <c r="I439" s="13" t="s">
        <v>2976</v>
      </c>
      <c r="J439" s="12"/>
      <c r="K439" s="12" t="s">
        <v>2977</v>
      </c>
      <c r="L439" s="12" t="s">
        <v>1756</v>
      </c>
      <c r="M439" s="8">
        <v>7941</v>
      </c>
      <c r="N439" s="8">
        <v>966890697</v>
      </c>
      <c r="O439" s="12" t="s">
        <v>2978</v>
      </c>
      <c r="P439" s="9" t="s">
        <v>2979</v>
      </c>
      <c r="Q439" s="8">
        <v>142</v>
      </c>
      <c r="R439" s="8">
        <v>999919283</v>
      </c>
    </row>
    <row r="440" spans="1:18" x14ac:dyDescent="0.25">
      <c r="A440" s="7">
        <v>38</v>
      </c>
      <c r="B440" s="8" t="s">
        <v>66</v>
      </c>
      <c r="C440" s="15" t="s">
        <v>2980</v>
      </c>
      <c r="D440" s="10">
        <v>44783</v>
      </c>
      <c r="E440" s="9" t="s">
        <v>339</v>
      </c>
      <c r="F440" s="16" t="s">
        <v>2981</v>
      </c>
      <c r="G440" s="16" t="s">
        <v>2982</v>
      </c>
      <c r="H440" s="17">
        <v>2177</v>
      </c>
      <c r="I440" s="17"/>
      <c r="J440" s="15"/>
      <c r="K440" s="16" t="s">
        <v>2983</v>
      </c>
      <c r="L440" s="16" t="s">
        <v>972</v>
      </c>
      <c r="M440" s="17">
        <v>950</v>
      </c>
      <c r="N440" s="8"/>
      <c r="O440" s="9" t="s">
        <v>2984</v>
      </c>
      <c r="P440" s="9" t="s">
        <v>2985</v>
      </c>
      <c r="Q440" s="8">
        <v>2540</v>
      </c>
      <c r="R440" s="8"/>
    </row>
    <row r="441" spans="1:18" x14ac:dyDescent="0.25">
      <c r="A441" s="7">
        <v>38</v>
      </c>
      <c r="B441" s="8" t="s">
        <v>238</v>
      </c>
      <c r="C441" s="15" t="s">
        <v>2986</v>
      </c>
      <c r="D441" s="10">
        <v>43919</v>
      </c>
      <c r="E441" s="11" t="s">
        <v>14</v>
      </c>
      <c r="F441" s="9" t="s">
        <v>2987</v>
      </c>
      <c r="G441" s="9" t="s">
        <v>2988</v>
      </c>
      <c r="H441" s="8">
        <v>1451</v>
      </c>
      <c r="I441" s="8" t="s">
        <v>2989</v>
      </c>
      <c r="J441" s="15"/>
      <c r="K441" s="9" t="s">
        <v>2990</v>
      </c>
      <c r="L441" s="9" t="s">
        <v>2837</v>
      </c>
      <c r="M441" s="8">
        <v>1435</v>
      </c>
      <c r="N441" s="8">
        <v>285225</v>
      </c>
      <c r="O441" s="15" t="s">
        <v>2991</v>
      </c>
      <c r="P441" s="15" t="s">
        <v>1013</v>
      </c>
      <c r="Q441" s="8">
        <v>1040</v>
      </c>
      <c r="R441" s="8">
        <v>582883</v>
      </c>
    </row>
    <row r="442" spans="1:18" x14ac:dyDescent="0.25">
      <c r="A442" s="7">
        <v>38</v>
      </c>
      <c r="B442" s="8" t="s">
        <v>238</v>
      </c>
      <c r="C442" s="9" t="s">
        <v>2992</v>
      </c>
      <c r="D442" s="10">
        <v>43932</v>
      </c>
      <c r="E442" s="11" t="s">
        <v>339</v>
      </c>
      <c r="F442" s="9" t="s">
        <v>2993</v>
      </c>
      <c r="G442" s="9" t="s">
        <v>2964</v>
      </c>
      <c r="H442" s="8">
        <v>274</v>
      </c>
      <c r="I442" s="8">
        <v>91523480</v>
      </c>
      <c r="J442" s="15"/>
      <c r="K442" s="9" t="s">
        <v>2994</v>
      </c>
      <c r="L442" s="9"/>
      <c r="M442" s="8"/>
      <c r="N442" s="8"/>
      <c r="O442" s="15" t="s">
        <v>2995</v>
      </c>
      <c r="P442" s="15" t="s">
        <v>2996</v>
      </c>
      <c r="Q442" s="8">
        <v>105</v>
      </c>
      <c r="R442" s="8">
        <v>96661250</v>
      </c>
    </row>
    <row r="443" spans="1:18" x14ac:dyDescent="0.25">
      <c r="A443" s="7">
        <v>38</v>
      </c>
      <c r="B443" s="8" t="s">
        <v>66</v>
      </c>
      <c r="C443" s="15" t="s">
        <v>2997</v>
      </c>
      <c r="D443" s="10">
        <v>45512</v>
      </c>
      <c r="E443" s="9" t="s">
        <v>2665</v>
      </c>
      <c r="F443" s="9" t="s">
        <v>2998</v>
      </c>
      <c r="G443" s="9" t="s">
        <v>786</v>
      </c>
      <c r="H443" s="8" t="s">
        <v>2394</v>
      </c>
      <c r="I443" s="8">
        <v>78150997</v>
      </c>
      <c r="J443" s="15"/>
      <c r="K443" s="16" t="s">
        <v>2999</v>
      </c>
      <c r="L443" s="9" t="s">
        <v>3000</v>
      </c>
      <c r="M443" s="8" t="s">
        <v>2394</v>
      </c>
      <c r="N443" s="17">
        <v>982126830</v>
      </c>
      <c r="O443" s="9" t="s">
        <v>3001</v>
      </c>
      <c r="P443" s="9" t="s">
        <v>3002</v>
      </c>
      <c r="Q443" s="8" t="s">
        <v>2394</v>
      </c>
      <c r="R443" s="8">
        <v>93507951</v>
      </c>
    </row>
    <row r="444" spans="1:18" x14ac:dyDescent="0.25">
      <c r="A444" s="7">
        <v>39</v>
      </c>
      <c r="B444" s="8" t="s">
        <v>3003</v>
      </c>
      <c r="C444" s="9" t="s">
        <v>3004</v>
      </c>
      <c r="D444" s="10">
        <v>44902</v>
      </c>
      <c r="E444" s="11" t="s">
        <v>339</v>
      </c>
      <c r="F444" s="9" t="s">
        <v>3005</v>
      </c>
      <c r="G444" s="9" t="s">
        <v>3006</v>
      </c>
      <c r="H444" s="8">
        <v>39</v>
      </c>
      <c r="I444" s="8">
        <v>987751830</v>
      </c>
      <c r="J444" s="26" t="s">
        <v>3007</v>
      </c>
      <c r="K444" s="9" t="s">
        <v>3008</v>
      </c>
      <c r="L444" s="9" t="s">
        <v>3006</v>
      </c>
      <c r="M444" s="8">
        <v>1</v>
      </c>
      <c r="N444" s="8">
        <v>979190869</v>
      </c>
      <c r="O444" s="15" t="s">
        <v>3009</v>
      </c>
      <c r="P444" s="9" t="s">
        <v>3006</v>
      </c>
      <c r="Q444" s="8">
        <v>27</v>
      </c>
      <c r="R444" s="8">
        <v>966675172</v>
      </c>
    </row>
    <row r="445" spans="1:18" x14ac:dyDescent="0.25">
      <c r="A445" s="7">
        <v>39</v>
      </c>
      <c r="B445" s="8" t="s">
        <v>3003</v>
      </c>
      <c r="C445" s="9" t="s">
        <v>3010</v>
      </c>
      <c r="D445" s="10">
        <v>44343</v>
      </c>
      <c r="E445" s="11" t="s">
        <v>14</v>
      </c>
      <c r="F445" s="12" t="s">
        <v>3011</v>
      </c>
      <c r="G445" s="12" t="s">
        <v>3012</v>
      </c>
      <c r="H445" s="13" t="s">
        <v>3013</v>
      </c>
      <c r="I445" s="13" t="s">
        <v>3014</v>
      </c>
      <c r="J445" s="12"/>
      <c r="K445" s="15" t="s">
        <v>3015</v>
      </c>
      <c r="L445" s="9" t="s">
        <v>3016</v>
      </c>
      <c r="M445" s="8">
        <v>111</v>
      </c>
      <c r="N445" s="8">
        <v>997781348</v>
      </c>
      <c r="O445" s="12" t="s">
        <v>3017</v>
      </c>
      <c r="P445" s="9" t="s">
        <v>3018</v>
      </c>
      <c r="Q445" s="8">
        <v>8</v>
      </c>
      <c r="R445" s="8">
        <v>998748057</v>
      </c>
    </row>
    <row r="446" spans="1:18" x14ac:dyDescent="0.25">
      <c r="A446" s="7">
        <v>39</v>
      </c>
      <c r="B446" s="8" t="s">
        <v>177</v>
      </c>
      <c r="C446" s="15" t="s">
        <v>3019</v>
      </c>
      <c r="D446" s="10">
        <v>45610</v>
      </c>
      <c r="E446" s="11" t="s">
        <v>14</v>
      </c>
      <c r="F446" s="9" t="s">
        <v>3020</v>
      </c>
      <c r="G446" s="9" t="s">
        <v>2974</v>
      </c>
      <c r="H446" s="8">
        <v>11</v>
      </c>
      <c r="I446" s="8">
        <v>982338278</v>
      </c>
      <c r="J446" s="26"/>
      <c r="K446" s="9" t="s">
        <v>3021</v>
      </c>
      <c r="L446" s="9" t="s">
        <v>443</v>
      </c>
      <c r="M446" s="8">
        <v>1163</v>
      </c>
      <c r="N446" s="8">
        <v>989522554</v>
      </c>
      <c r="O446" s="15" t="s">
        <v>3022</v>
      </c>
      <c r="P446" s="15" t="s">
        <v>3023</v>
      </c>
      <c r="Q446" s="8">
        <v>1360</v>
      </c>
      <c r="R446" s="8">
        <v>989205491</v>
      </c>
    </row>
    <row r="447" spans="1:18" x14ac:dyDescent="0.25">
      <c r="A447" s="7">
        <v>39</v>
      </c>
      <c r="B447" s="8" t="s">
        <v>22</v>
      </c>
      <c r="C447" s="15" t="s">
        <v>3024</v>
      </c>
      <c r="D447" s="10">
        <v>45666</v>
      </c>
      <c r="E447" s="11" t="s">
        <v>14</v>
      </c>
      <c r="F447" s="9" t="s">
        <v>3025</v>
      </c>
      <c r="G447" s="9" t="s">
        <v>3026</v>
      </c>
      <c r="H447" s="8"/>
      <c r="I447" s="8">
        <v>985364035</v>
      </c>
      <c r="J447" s="9"/>
      <c r="K447" s="9" t="s">
        <v>3027</v>
      </c>
      <c r="L447" s="9" t="s">
        <v>1926</v>
      </c>
      <c r="M447" s="8">
        <v>4774</v>
      </c>
      <c r="N447" s="8">
        <v>986885122</v>
      </c>
      <c r="O447" s="15" t="s">
        <v>3028</v>
      </c>
      <c r="P447" s="15" t="s">
        <v>3029</v>
      </c>
      <c r="Q447" s="8"/>
      <c r="R447" s="8">
        <v>979228049</v>
      </c>
    </row>
    <row r="448" spans="1:18" x14ac:dyDescent="0.25">
      <c r="A448" s="7">
        <v>39</v>
      </c>
      <c r="B448" s="8" t="s">
        <v>22</v>
      </c>
      <c r="C448" s="15" t="s">
        <v>3030</v>
      </c>
      <c r="D448" s="10">
        <v>44748</v>
      </c>
      <c r="E448" s="11" t="s">
        <v>14</v>
      </c>
      <c r="F448" s="9" t="s">
        <v>3031</v>
      </c>
      <c r="G448" s="9" t="s">
        <v>3032</v>
      </c>
      <c r="H448" s="8">
        <v>107</v>
      </c>
      <c r="I448" s="8">
        <v>963673394</v>
      </c>
      <c r="J448" s="9"/>
      <c r="K448" s="15" t="s">
        <v>3033</v>
      </c>
      <c r="L448" s="9"/>
      <c r="M448" s="8"/>
      <c r="N448" s="8"/>
      <c r="O448" s="9" t="s">
        <v>3034</v>
      </c>
      <c r="P448" s="9"/>
      <c r="Q448" s="8"/>
      <c r="R448" s="8"/>
    </row>
    <row r="449" spans="1:18" x14ac:dyDescent="0.25">
      <c r="A449" s="7">
        <v>39</v>
      </c>
      <c r="B449" s="8" t="s">
        <v>525</v>
      </c>
      <c r="C449" s="15" t="s">
        <v>3035</v>
      </c>
      <c r="D449" s="10">
        <v>44274</v>
      </c>
      <c r="E449" s="11" t="s">
        <v>14</v>
      </c>
      <c r="F449" s="9" t="s">
        <v>3036</v>
      </c>
      <c r="G449" s="9" t="s">
        <v>3037</v>
      </c>
      <c r="H449" s="8">
        <v>78</v>
      </c>
      <c r="I449" s="8">
        <v>99693921</v>
      </c>
      <c r="J449" s="12"/>
      <c r="K449" s="12" t="s">
        <v>3038</v>
      </c>
      <c r="L449" s="12" t="s">
        <v>3039</v>
      </c>
      <c r="M449" s="8">
        <v>3</v>
      </c>
      <c r="N449" s="8">
        <v>988430611</v>
      </c>
      <c r="O449" s="12" t="s">
        <v>3040</v>
      </c>
      <c r="P449" s="15" t="s">
        <v>3041</v>
      </c>
      <c r="Q449" s="8">
        <v>4</v>
      </c>
      <c r="R449" s="8">
        <v>966335287</v>
      </c>
    </row>
    <row r="450" spans="1:18" x14ac:dyDescent="0.25">
      <c r="A450" s="7">
        <v>39</v>
      </c>
      <c r="B450" s="8" t="s">
        <v>22</v>
      </c>
      <c r="C450" s="15" t="s">
        <v>3042</v>
      </c>
      <c r="D450" s="10">
        <v>44426</v>
      </c>
      <c r="E450" s="9" t="s">
        <v>14</v>
      </c>
      <c r="F450" s="9" t="s">
        <v>3043</v>
      </c>
      <c r="G450" s="9" t="s">
        <v>916</v>
      </c>
      <c r="H450" s="8" t="s">
        <v>3044</v>
      </c>
      <c r="I450" s="8">
        <v>92582738</v>
      </c>
      <c r="J450" s="9"/>
      <c r="K450" s="15" t="s">
        <v>3045</v>
      </c>
      <c r="L450" s="9" t="s">
        <v>3046</v>
      </c>
      <c r="M450" s="8">
        <v>1</v>
      </c>
      <c r="N450" s="17"/>
      <c r="O450" s="9" t="s">
        <v>3047</v>
      </c>
      <c r="P450" s="9" t="s">
        <v>916</v>
      </c>
      <c r="Q450" s="8" t="s">
        <v>3044</v>
      </c>
      <c r="R450" s="8">
        <v>61241718</v>
      </c>
    </row>
    <row r="451" spans="1:18" x14ac:dyDescent="0.25">
      <c r="A451" s="7">
        <v>39</v>
      </c>
      <c r="B451" s="8" t="s">
        <v>86</v>
      </c>
      <c r="C451" s="15" t="s">
        <v>3048</v>
      </c>
      <c r="D451" s="10">
        <v>44055</v>
      </c>
      <c r="E451" s="9" t="s">
        <v>339</v>
      </c>
      <c r="F451" s="9" t="s">
        <v>3049</v>
      </c>
      <c r="G451" s="9" t="s">
        <v>3050</v>
      </c>
      <c r="H451" s="8">
        <v>2846</v>
      </c>
      <c r="I451" s="8">
        <v>2280872</v>
      </c>
      <c r="J451" s="14"/>
      <c r="K451" s="9" t="s">
        <v>3051</v>
      </c>
      <c r="L451" s="9" t="s">
        <v>3052</v>
      </c>
      <c r="M451" s="8">
        <v>25</v>
      </c>
      <c r="N451" s="8">
        <v>228068</v>
      </c>
      <c r="O451" s="24" t="s">
        <v>3053</v>
      </c>
      <c r="P451" s="24"/>
      <c r="Q451" s="17"/>
      <c r="R451" s="17"/>
    </row>
    <row r="452" spans="1:18" x14ac:dyDescent="0.25">
      <c r="A452" s="7">
        <v>39</v>
      </c>
      <c r="B452" s="8" t="s">
        <v>238</v>
      </c>
      <c r="C452" s="9" t="s">
        <v>3054</v>
      </c>
      <c r="D452" s="21">
        <v>43898</v>
      </c>
      <c r="E452" s="11" t="s">
        <v>339</v>
      </c>
      <c r="F452" s="12" t="s">
        <v>3055</v>
      </c>
      <c r="G452" s="12" t="s">
        <v>2962</v>
      </c>
      <c r="H452" s="13" t="s">
        <v>3056</v>
      </c>
      <c r="I452" s="13" t="s">
        <v>3057</v>
      </c>
      <c r="J452" s="12"/>
      <c r="K452" s="12" t="s">
        <v>3058</v>
      </c>
      <c r="L452" s="12" t="s">
        <v>3059</v>
      </c>
      <c r="M452" s="8">
        <v>4520</v>
      </c>
      <c r="N452" s="8">
        <v>99591790</v>
      </c>
      <c r="O452" s="12" t="s">
        <v>3060</v>
      </c>
      <c r="P452" s="9" t="s">
        <v>2974</v>
      </c>
      <c r="Q452" s="8">
        <v>11</v>
      </c>
      <c r="R452" s="8">
        <v>65461846</v>
      </c>
    </row>
    <row r="453" spans="1:18" x14ac:dyDescent="0.25">
      <c r="A453" s="18">
        <v>39</v>
      </c>
      <c r="B453" s="19" t="s">
        <v>238</v>
      </c>
      <c r="C453" s="20" t="s">
        <v>3061</v>
      </c>
      <c r="D453" s="10">
        <v>44763</v>
      </c>
      <c r="E453" s="63" t="s">
        <v>2636</v>
      </c>
      <c r="F453" s="20" t="s">
        <v>3031</v>
      </c>
      <c r="G453" s="20" t="s">
        <v>1756</v>
      </c>
      <c r="H453" s="19">
        <v>498</v>
      </c>
      <c r="I453" s="19">
        <v>963673394</v>
      </c>
      <c r="J453" s="22"/>
      <c r="K453" s="20" t="s">
        <v>3062</v>
      </c>
      <c r="L453" s="20" t="s">
        <v>3006</v>
      </c>
      <c r="M453" s="19">
        <v>8</v>
      </c>
      <c r="N453" s="19">
        <v>942461177</v>
      </c>
      <c r="O453" s="22" t="s">
        <v>3063</v>
      </c>
      <c r="P453" s="22" t="s">
        <v>3006</v>
      </c>
      <c r="Q453" s="19">
        <v>4</v>
      </c>
      <c r="R453" s="19">
        <v>966335287</v>
      </c>
    </row>
    <row r="454" spans="1:18" x14ac:dyDescent="0.25">
      <c r="A454" s="7">
        <v>39</v>
      </c>
      <c r="B454" s="8" t="s">
        <v>66</v>
      </c>
      <c r="C454" s="15" t="s">
        <v>3064</v>
      </c>
      <c r="D454" s="10">
        <v>44749</v>
      </c>
      <c r="E454" s="9" t="s">
        <v>14</v>
      </c>
      <c r="F454" s="16" t="s">
        <v>3065</v>
      </c>
      <c r="G454" s="16"/>
      <c r="H454" s="17"/>
      <c r="I454" s="17"/>
      <c r="J454" s="26"/>
      <c r="K454" s="16" t="s">
        <v>3066</v>
      </c>
      <c r="L454" s="16"/>
      <c r="M454" s="17"/>
      <c r="N454" s="17"/>
      <c r="O454" s="15" t="s">
        <v>3067</v>
      </c>
      <c r="P454" s="15" t="s">
        <v>3068</v>
      </c>
      <c r="Q454" s="8">
        <v>1234</v>
      </c>
      <c r="R454" s="8">
        <v>997098893</v>
      </c>
    </row>
    <row r="455" spans="1:18" x14ac:dyDescent="0.25">
      <c r="A455" s="7">
        <v>39</v>
      </c>
      <c r="B455" s="8" t="s">
        <v>66</v>
      </c>
      <c r="C455" s="9" t="s">
        <v>3069</v>
      </c>
      <c r="D455" s="10">
        <v>44308</v>
      </c>
      <c r="E455" s="11" t="s">
        <v>2665</v>
      </c>
      <c r="F455" s="12" t="s">
        <v>3070</v>
      </c>
      <c r="G455" s="12" t="s">
        <v>3071</v>
      </c>
      <c r="H455" s="13" t="s">
        <v>3072</v>
      </c>
      <c r="I455" s="13" t="s">
        <v>3073</v>
      </c>
      <c r="J455" s="34" t="s">
        <v>3074</v>
      </c>
      <c r="K455" s="12" t="s">
        <v>3075</v>
      </c>
      <c r="L455" s="12" t="s">
        <v>3076</v>
      </c>
      <c r="M455" s="8">
        <v>575</v>
      </c>
      <c r="N455" s="8">
        <v>989990484</v>
      </c>
      <c r="O455" s="12" t="s">
        <v>3077</v>
      </c>
      <c r="P455" s="9" t="s">
        <v>3071</v>
      </c>
      <c r="Q455" s="8">
        <v>564</v>
      </c>
      <c r="R455" s="8">
        <v>994458089</v>
      </c>
    </row>
    <row r="456" spans="1:18" x14ac:dyDescent="0.25">
      <c r="A456" s="7">
        <v>39</v>
      </c>
      <c r="B456" s="8" t="s">
        <v>66</v>
      </c>
      <c r="C456" s="9" t="s">
        <v>3078</v>
      </c>
      <c r="D456" s="10">
        <v>44841</v>
      </c>
      <c r="E456" s="11" t="s">
        <v>2665</v>
      </c>
      <c r="F456" s="12" t="s">
        <v>3079</v>
      </c>
      <c r="G456" s="12" t="s">
        <v>3080</v>
      </c>
      <c r="H456" s="13" t="s">
        <v>3081</v>
      </c>
      <c r="I456" s="13" t="s">
        <v>3082</v>
      </c>
      <c r="J456" s="34"/>
      <c r="K456" s="12" t="s">
        <v>3083</v>
      </c>
      <c r="L456" s="12" t="s">
        <v>3084</v>
      </c>
      <c r="M456" s="8">
        <v>904</v>
      </c>
      <c r="N456" s="8">
        <v>974547371</v>
      </c>
      <c r="O456" s="12" t="s">
        <v>3085</v>
      </c>
      <c r="P456" s="9" t="s">
        <v>3086</v>
      </c>
      <c r="Q456" s="8">
        <v>2570</v>
      </c>
      <c r="R456" s="8">
        <v>99416589</v>
      </c>
    </row>
    <row r="457" spans="1:18" x14ac:dyDescent="0.25">
      <c r="A457" s="7">
        <v>40</v>
      </c>
      <c r="B457" s="8" t="s">
        <v>3003</v>
      </c>
      <c r="C457" s="15" t="s">
        <v>3087</v>
      </c>
      <c r="D457" s="10">
        <v>44587</v>
      </c>
      <c r="E457" s="11" t="s">
        <v>14</v>
      </c>
      <c r="F457" s="9" t="s">
        <v>3088</v>
      </c>
      <c r="G457" s="9" t="s">
        <v>3089</v>
      </c>
      <c r="H457" s="8">
        <v>11</v>
      </c>
      <c r="I457" s="8">
        <v>99597887</v>
      </c>
      <c r="J457" s="15"/>
      <c r="K457" s="9" t="s">
        <v>3090</v>
      </c>
      <c r="L457" s="9" t="s">
        <v>3091</v>
      </c>
      <c r="M457" s="8">
        <v>78</v>
      </c>
      <c r="N457" s="8">
        <v>988477244</v>
      </c>
      <c r="O457" s="15" t="s">
        <v>3092</v>
      </c>
      <c r="P457" s="15" t="s">
        <v>1023</v>
      </c>
      <c r="Q457" s="8" t="s">
        <v>2394</v>
      </c>
      <c r="R457" s="8">
        <v>959237593</v>
      </c>
    </row>
    <row r="458" spans="1:18" x14ac:dyDescent="0.25">
      <c r="A458" s="7">
        <v>39</v>
      </c>
      <c r="B458" s="8" t="s">
        <v>22</v>
      </c>
      <c r="C458" s="15" t="s">
        <v>3093</v>
      </c>
      <c r="D458" s="10">
        <v>44986</v>
      </c>
      <c r="E458" s="9" t="s">
        <v>14</v>
      </c>
      <c r="F458" s="9" t="s">
        <v>2954</v>
      </c>
      <c r="G458" s="9" t="s">
        <v>2974</v>
      </c>
      <c r="H458" s="8">
        <v>83</v>
      </c>
      <c r="I458" s="8">
        <v>987757899</v>
      </c>
      <c r="J458" s="15"/>
      <c r="K458" s="9" t="s">
        <v>3094</v>
      </c>
      <c r="L458" s="9" t="s">
        <v>2974</v>
      </c>
      <c r="M458" s="8">
        <v>83</v>
      </c>
      <c r="N458" s="8">
        <v>968263130</v>
      </c>
      <c r="O458" s="15" t="s">
        <v>3095</v>
      </c>
      <c r="P458" s="9" t="s">
        <v>2974</v>
      </c>
      <c r="Q458" s="8">
        <v>50</v>
      </c>
      <c r="R458" s="8">
        <v>994265681</v>
      </c>
    </row>
    <row r="459" spans="1:18" x14ac:dyDescent="0.25">
      <c r="A459" s="7">
        <v>40</v>
      </c>
      <c r="B459" s="8" t="s">
        <v>22</v>
      </c>
      <c r="C459" s="15" t="s">
        <v>3096</v>
      </c>
      <c r="D459" s="10" t="s">
        <v>3097</v>
      </c>
      <c r="E459" s="11" t="s">
        <v>14</v>
      </c>
      <c r="F459" s="9" t="s">
        <v>3098</v>
      </c>
      <c r="G459" s="67" t="s">
        <v>3099</v>
      </c>
      <c r="H459" s="68">
        <v>1</v>
      </c>
      <c r="I459" s="68">
        <v>934985712</v>
      </c>
      <c r="J459" s="9"/>
      <c r="K459" s="9" t="s">
        <v>3100</v>
      </c>
      <c r="L459" s="67" t="s">
        <v>3099</v>
      </c>
      <c r="M459" s="68">
        <v>1</v>
      </c>
      <c r="N459" s="68">
        <v>961233526</v>
      </c>
      <c r="O459" s="9" t="s">
        <v>3101</v>
      </c>
      <c r="P459" s="92" t="s">
        <v>3099</v>
      </c>
      <c r="Q459" s="68">
        <v>7</v>
      </c>
      <c r="R459" s="68">
        <v>968324122</v>
      </c>
    </row>
    <row r="460" spans="1:18" x14ac:dyDescent="0.25">
      <c r="A460" s="7">
        <v>40</v>
      </c>
      <c r="B460" s="8" t="s">
        <v>22</v>
      </c>
      <c r="C460" s="9" t="s">
        <v>3102</v>
      </c>
      <c r="D460" s="10">
        <v>45624</v>
      </c>
      <c r="E460" s="11" t="s">
        <v>339</v>
      </c>
      <c r="F460" s="12" t="s">
        <v>3103</v>
      </c>
      <c r="G460" s="9" t="s">
        <v>3104</v>
      </c>
      <c r="H460" s="8">
        <v>55</v>
      </c>
      <c r="I460" s="8">
        <v>998540081</v>
      </c>
      <c r="J460" s="34" t="s">
        <v>3105</v>
      </c>
      <c r="K460" s="16" t="s">
        <v>3106</v>
      </c>
      <c r="L460" s="16" t="s">
        <v>3107</v>
      </c>
      <c r="M460" s="17">
        <v>55</v>
      </c>
      <c r="N460" s="17">
        <v>964830847</v>
      </c>
      <c r="O460" s="12" t="s">
        <v>3108</v>
      </c>
      <c r="P460" s="12" t="s">
        <v>3109</v>
      </c>
      <c r="Q460" s="8">
        <v>285</v>
      </c>
      <c r="R460" s="8">
        <v>973558395</v>
      </c>
    </row>
    <row r="461" spans="1:18" x14ac:dyDescent="0.25">
      <c r="A461" s="7">
        <v>40</v>
      </c>
      <c r="B461" s="8" t="s">
        <v>12</v>
      </c>
      <c r="C461" s="15" t="s">
        <v>3110</v>
      </c>
      <c r="D461" s="10">
        <v>44707</v>
      </c>
      <c r="E461" s="9" t="s">
        <v>14</v>
      </c>
      <c r="F461" s="9" t="s">
        <v>3111</v>
      </c>
      <c r="G461" s="9" t="s">
        <v>3112</v>
      </c>
      <c r="H461" s="8">
        <v>286</v>
      </c>
      <c r="I461" s="8">
        <v>68679678</v>
      </c>
      <c r="J461" s="15"/>
      <c r="K461" s="9" t="s">
        <v>3113</v>
      </c>
      <c r="L461" s="9"/>
      <c r="M461" s="8"/>
      <c r="N461" s="8"/>
      <c r="O461" s="15" t="s">
        <v>3114</v>
      </c>
      <c r="P461" s="15" t="s">
        <v>3115</v>
      </c>
      <c r="Q461" s="8">
        <v>9</v>
      </c>
      <c r="R461" s="8">
        <v>985416597</v>
      </c>
    </row>
    <row r="462" spans="1:18" x14ac:dyDescent="0.25">
      <c r="A462" s="7">
        <v>41</v>
      </c>
      <c r="B462" s="8" t="s">
        <v>3003</v>
      </c>
      <c r="C462" s="15" t="s">
        <v>3116</v>
      </c>
      <c r="D462" s="37">
        <v>44692</v>
      </c>
      <c r="E462" s="11" t="s">
        <v>339</v>
      </c>
      <c r="F462" s="9" t="s">
        <v>3117</v>
      </c>
      <c r="G462" s="9" t="s">
        <v>3118</v>
      </c>
      <c r="H462" s="8">
        <v>130</v>
      </c>
      <c r="I462" s="8">
        <v>992651124</v>
      </c>
      <c r="J462" s="15"/>
      <c r="K462" s="9" t="s">
        <v>3119</v>
      </c>
      <c r="L462" s="9" t="s">
        <v>3120</v>
      </c>
      <c r="M462" s="8">
        <v>2</v>
      </c>
      <c r="N462" s="8">
        <v>972116306</v>
      </c>
      <c r="O462" s="15" t="s">
        <v>3121</v>
      </c>
      <c r="P462" s="9" t="s">
        <v>2152</v>
      </c>
      <c r="Q462" s="8" t="s">
        <v>2394</v>
      </c>
      <c r="R462" s="8">
        <v>994284896</v>
      </c>
    </row>
    <row r="463" spans="1:18" x14ac:dyDescent="0.25">
      <c r="A463" s="7">
        <v>41</v>
      </c>
      <c r="B463" s="8" t="s">
        <v>22</v>
      </c>
      <c r="C463" s="15" t="s">
        <v>3122</v>
      </c>
      <c r="D463" s="10">
        <v>43992</v>
      </c>
      <c r="E463" s="11" t="s">
        <v>14</v>
      </c>
      <c r="F463" s="9" t="s">
        <v>3123</v>
      </c>
      <c r="G463" s="9" t="s">
        <v>3124</v>
      </c>
      <c r="H463" s="8" t="s">
        <v>2394</v>
      </c>
      <c r="I463" s="8">
        <v>86626266</v>
      </c>
      <c r="J463" s="27" t="s">
        <v>3125</v>
      </c>
      <c r="K463" s="9" t="s">
        <v>3126</v>
      </c>
      <c r="L463" s="9" t="s">
        <v>3124</v>
      </c>
      <c r="M463" s="8">
        <v>260</v>
      </c>
      <c r="N463" s="8">
        <v>989747327</v>
      </c>
      <c r="O463" s="9" t="s">
        <v>3127</v>
      </c>
      <c r="P463" s="15" t="s">
        <v>3124</v>
      </c>
      <c r="Q463" s="8">
        <v>254</v>
      </c>
      <c r="R463" s="8">
        <v>954004774</v>
      </c>
    </row>
    <row r="464" spans="1:18" x14ac:dyDescent="0.25">
      <c r="A464" s="7">
        <v>42</v>
      </c>
      <c r="B464" s="8" t="s">
        <v>177</v>
      </c>
      <c r="C464" s="9" t="s">
        <v>3128</v>
      </c>
      <c r="D464" s="10">
        <v>45715</v>
      </c>
      <c r="E464" s="11" t="s">
        <v>14</v>
      </c>
      <c r="F464" s="12" t="s">
        <v>3129</v>
      </c>
      <c r="G464" s="12" t="s">
        <v>3130</v>
      </c>
      <c r="H464" s="13" t="s">
        <v>3131</v>
      </c>
      <c r="I464" s="13" t="s">
        <v>3132</v>
      </c>
      <c r="J464" s="12"/>
      <c r="K464" s="12" t="s">
        <v>3133</v>
      </c>
      <c r="L464" s="12" t="s">
        <v>3130</v>
      </c>
      <c r="M464" s="8">
        <v>102</v>
      </c>
      <c r="N464" s="8">
        <v>991056245</v>
      </c>
      <c r="O464" s="12" t="s">
        <v>3134</v>
      </c>
      <c r="P464" s="9" t="s">
        <v>3130</v>
      </c>
      <c r="Q464" s="8">
        <v>102</v>
      </c>
      <c r="R464" s="8">
        <v>977112949</v>
      </c>
    </row>
    <row r="465" spans="1:18" x14ac:dyDescent="0.25">
      <c r="A465" s="7">
        <v>42</v>
      </c>
      <c r="B465" s="8" t="s">
        <v>22</v>
      </c>
      <c r="C465" s="15" t="s">
        <v>3135</v>
      </c>
      <c r="D465" s="10" t="s">
        <v>3097</v>
      </c>
      <c r="E465" s="11" t="s">
        <v>339</v>
      </c>
      <c r="F465" s="9" t="s">
        <v>3136</v>
      </c>
      <c r="G465" s="9" t="s">
        <v>3130</v>
      </c>
      <c r="H465" s="8">
        <v>13</v>
      </c>
      <c r="I465" s="8">
        <v>931064532</v>
      </c>
      <c r="J465" s="27"/>
      <c r="K465" s="9" t="s">
        <v>3137</v>
      </c>
      <c r="L465" s="9" t="s">
        <v>3130</v>
      </c>
      <c r="M465" s="8">
        <v>85</v>
      </c>
      <c r="N465" s="8">
        <v>974375746</v>
      </c>
      <c r="O465" s="24" t="s">
        <v>3138</v>
      </c>
      <c r="P465" s="24" t="s">
        <v>3130</v>
      </c>
      <c r="Q465" s="17">
        <v>80</v>
      </c>
      <c r="R465" s="17">
        <v>995471862</v>
      </c>
    </row>
    <row r="466" spans="1:18" x14ac:dyDescent="0.25">
      <c r="A466" s="7">
        <v>42</v>
      </c>
      <c r="B466" s="8" t="s">
        <v>22</v>
      </c>
      <c r="C466" s="15" t="s">
        <v>3139</v>
      </c>
      <c r="D466" s="21">
        <v>44889</v>
      </c>
      <c r="E466" s="11" t="s">
        <v>339</v>
      </c>
      <c r="F466" s="9" t="s">
        <v>3140</v>
      </c>
      <c r="G466" s="9" t="s">
        <v>1858</v>
      </c>
      <c r="H466" s="76" t="s">
        <v>315</v>
      </c>
      <c r="I466" s="8">
        <v>944059408</v>
      </c>
      <c r="J466" s="9"/>
      <c r="K466" s="16" t="s">
        <v>3141</v>
      </c>
      <c r="L466" s="16" t="s">
        <v>1858</v>
      </c>
      <c r="M466" s="17" t="s">
        <v>315</v>
      </c>
      <c r="N466" s="17">
        <v>992108306</v>
      </c>
      <c r="O466" s="9" t="s">
        <v>3142</v>
      </c>
      <c r="P466" s="9" t="s">
        <v>3143</v>
      </c>
      <c r="Q466" s="19" t="s">
        <v>2394</v>
      </c>
      <c r="R466" s="19">
        <v>992566249</v>
      </c>
    </row>
    <row r="467" spans="1:18" x14ac:dyDescent="0.25">
      <c r="A467" s="18">
        <v>42</v>
      </c>
      <c r="B467" s="19" t="s">
        <v>344</v>
      </c>
      <c r="C467" s="22" t="s">
        <v>3144</v>
      </c>
      <c r="D467" s="10">
        <v>43996</v>
      </c>
      <c r="E467" s="9" t="s">
        <v>14</v>
      </c>
      <c r="F467" s="22" t="s">
        <v>3145</v>
      </c>
      <c r="G467" s="20" t="s">
        <v>3146</v>
      </c>
      <c r="H467" s="19">
        <v>1122</v>
      </c>
      <c r="I467" s="8">
        <v>989092473</v>
      </c>
      <c r="J467" s="22"/>
      <c r="K467" s="20" t="s">
        <v>3147</v>
      </c>
      <c r="L467" s="20" t="s">
        <v>3148</v>
      </c>
      <c r="M467" s="19">
        <v>52</v>
      </c>
      <c r="N467" s="19">
        <v>930185040</v>
      </c>
      <c r="O467" s="22" t="s">
        <v>3136</v>
      </c>
      <c r="P467" s="22" t="s">
        <v>3130</v>
      </c>
      <c r="Q467" s="19" t="s">
        <v>2394</v>
      </c>
      <c r="R467" s="19">
        <v>931064532</v>
      </c>
    </row>
    <row r="468" spans="1:18" x14ac:dyDescent="0.25">
      <c r="A468" s="7">
        <v>42</v>
      </c>
      <c r="B468" s="8" t="s">
        <v>3003</v>
      </c>
      <c r="C468" s="15" t="s">
        <v>3149</v>
      </c>
      <c r="D468" s="10">
        <v>45665</v>
      </c>
      <c r="E468" s="9" t="s">
        <v>14</v>
      </c>
      <c r="F468" s="9" t="s">
        <v>3150</v>
      </c>
      <c r="G468" s="9" t="s">
        <v>3151</v>
      </c>
      <c r="H468" s="8"/>
      <c r="I468" s="8">
        <v>998708722</v>
      </c>
      <c r="J468" s="15"/>
      <c r="K468" s="9" t="s">
        <v>3152</v>
      </c>
      <c r="L468" s="9" t="s">
        <v>3153</v>
      </c>
      <c r="M468" s="8"/>
      <c r="N468" s="8">
        <v>92215472</v>
      </c>
      <c r="O468" s="15" t="s">
        <v>3154</v>
      </c>
      <c r="P468" s="15" t="s">
        <v>3155</v>
      </c>
      <c r="Q468" s="8"/>
      <c r="R468" s="8">
        <v>997436877</v>
      </c>
    </row>
    <row r="469" spans="1:18" x14ac:dyDescent="0.25">
      <c r="A469" s="18">
        <v>42</v>
      </c>
      <c r="B469" s="19" t="s">
        <v>3003</v>
      </c>
      <c r="C469" s="22" t="s">
        <v>3156</v>
      </c>
      <c r="D469" s="10">
        <v>44966</v>
      </c>
      <c r="E469" s="11" t="s">
        <v>14</v>
      </c>
      <c r="F469" s="16" t="s">
        <v>3157</v>
      </c>
      <c r="G469" s="16" t="s">
        <v>3158</v>
      </c>
      <c r="H469" s="17">
        <v>26</v>
      </c>
      <c r="I469" s="17">
        <v>993803559</v>
      </c>
      <c r="J469" s="22"/>
      <c r="K469" s="20" t="s">
        <v>3159</v>
      </c>
      <c r="L469" s="20" t="s">
        <v>3160</v>
      </c>
      <c r="M469" s="19" t="s">
        <v>2394</v>
      </c>
      <c r="N469" s="19">
        <v>982747605</v>
      </c>
      <c r="O469" s="22" t="s">
        <v>3161</v>
      </c>
      <c r="P469" s="22" t="s">
        <v>3162</v>
      </c>
      <c r="Q469" s="19">
        <v>32</v>
      </c>
      <c r="R469" s="19">
        <v>992354745</v>
      </c>
    </row>
    <row r="470" spans="1:18" x14ac:dyDescent="0.25">
      <c r="A470" s="18">
        <v>43</v>
      </c>
      <c r="B470" s="19" t="s">
        <v>3003</v>
      </c>
      <c r="C470" s="22" t="s">
        <v>3163</v>
      </c>
      <c r="D470" s="10">
        <v>44336</v>
      </c>
      <c r="E470" s="63" t="s">
        <v>14</v>
      </c>
      <c r="F470" s="20" t="s">
        <v>3164</v>
      </c>
      <c r="G470" s="20" t="s">
        <v>3165</v>
      </c>
      <c r="H470" s="19"/>
      <c r="I470" s="19">
        <v>998294211</v>
      </c>
      <c r="J470" s="22"/>
      <c r="K470" s="20" t="s">
        <v>3166</v>
      </c>
      <c r="L470" s="20" t="s">
        <v>3165</v>
      </c>
      <c r="M470" s="19" t="s">
        <v>2394</v>
      </c>
      <c r="N470" s="19">
        <v>998827343</v>
      </c>
      <c r="O470" s="15" t="s">
        <v>3167</v>
      </c>
      <c r="P470" s="15" t="s">
        <v>3168</v>
      </c>
      <c r="Q470" s="8" t="s">
        <v>2394</v>
      </c>
      <c r="R470" s="19">
        <v>998350835</v>
      </c>
    </row>
    <row r="471" spans="1:18" x14ac:dyDescent="0.25">
      <c r="A471" s="7">
        <v>43</v>
      </c>
      <c r="B471" s="8" t="s">
        <v>22</v>
      </c>
      <c r="C471" s="9" t="s">
        <v>3169</v>
      </c>
      <c r="D471" s="10">
        <v>45722</v>
      </c>
      <c r="E471" s="11" t="s">
        <v>14</v>
      </c>
      <c r="F471" s="12" t="s">
        <v>3170</v>
      </c>
      <c r="G471" s="9" t="s">
        <v>3171</v>
      </c>
      <c r="H471" s="8"/>
      <c r="I471" s="8"/>
      <c r="J471" s="9"/>
      <c r="K471" s="9" t="s">
        <v>3172</v>
      </c>
      <c r="L471" s="12" t="s">
        <v>3173</v>
      </c>
      <c r="M471" s="8"/>
      <c r="N471" s="8"/>
      <c r="O471" s="12" t="s">
        <v>3174</v>
      </c>
      <c r="P471" s="9" t="s">
        <v>3171</v>
      </c>
      <c r="Q471" s="8"/>
      <c r="R471" s="8"/>
    </row>
    <row r="472" spans="1:18" x14ac:dyDescent="0.25">
      <c r="A472" s="7">
        <v>43</v>
      </c>
      <c r="B472" s="8" t="s">
        <v>22</v>
      </c>
      <c r="C472" s="15" t="s">
        <v>3175</v>
      </c>
      <c r="D472" s="10">
        <v>45708</v>
      </c>
      <c r="E472" s="11" t="s">
        <v>14</v>
      </c>
      <c r="F472" s="9" t="s">
        <v>3176</v>
      </c>
      <c r="G472" s="9" t="s">
        <v>3177</v>
      </c>
      <c r="H472" s="8">
        <v>1750</v>
      </c>
      <c r="I472" s="8" t="s">
        <v>3178</v>
      </c>
      <c r="J472" s="9"/>
      <c r="K472" s="9" t="s">
        <v>3179</v>
      </c>
      <c r="L472" s="9" t="s">
        <v>3180</v>
      </c>
      <c r="M472" s="8" t="s">
        <v>2394</v>
      </c>
      <c r="N472" s="8">
        <v>982966449</v>
      </c>
      <c r="O472" s="15" t="s">
        <v>3181</v>
      </c>
      <c r="P472" s="9" t="s">
        <v>3182</v>
      </c>
      <c r="Q472" s="8"/>
      <c r="R472" s="8">
        <v>8420031393</v>
      </c>
    </row>
    <row r="473" spans="1:18" x14ac:dyDescent="0.25">
      <c r="A473" s="7">
        <v>43</v>
      </c>
      <c r="B473" s="8" t="s">
        <v>238</v>
      </c>
      <c r="C473" s="15" t="s">
        <v>3183</v>
      </c>
      <c r="D473" s="10">
        <v>44633</v>
      </c>
      <c r="E473" s="11" t="s">
        <v>339</v>
      </c>
      <c r="F473" s="16" t="s">
        <v>3184</v>
      </c>
      <c r="G473" s="16" t="s">
        <v>3185</v>
      </c>
      <c r="H473" s="17" t="s">
        <v>2394</v>
      </c>
      <c r="I473" s="17" t="s">
        <v>3186</v>
      </c>
      <c r="J473" s="15"/>
      <c r="K473" s="15" t="s">
        <v>3187</v>
      </c>
      <c r="L473" s="9" t="s">
        <v>3188</v>
      </c>
      <c r="M473" s="8" t="s">
        <v>2394</v>
      </c>
      <c r="N473" s="8"/>
      <c r="O473" s="15" t="s">
        <v>3189</v>
      </c>
      <c r="P473" s="15" t="s">
        <v>3180</v>
      </c>
      <c r="Q473" s="8" t="s">
        <v>2394</v>
      </c>
      <c r="R473" s="8">
        <v>97161176</v>
      </c>
    </row>
    <row r="474" spans="1:18" x14ac:dyDescent="0.25">
      <c r="A474" s="7">
        <v>43</v>
      </c>
      <c r="B474" s="8" t="s">
        <v>238</v>
      </c>
      <c r="C474" s="9" t="s">
        <v>3190</v>
      </c>
      <c r="D474" s="10">
        <v>45654</v>
      </c>
      <c r="E474" s="11" t="s">
        <v>339</v>
      </c>
      <c r="F474" s="12" t="s">
        <v>3191</v>
      </c>
      <c r="G474" s="12" t="s">
        <v>3192</v>
      </c>
      <c r="H474" s="13" t="s">
        <v>3193</v>
      </c>
      <c r="I474" s="13" t="s">
        <v>3194</v>
      </c>
      <c r="J474" s="12"/>
      <c r="K474" s="12" t="s">
        <v>3195</v>
      </c>
      <c r="L474" s="12" t="s">
        <v>3196</v>
      </c>
      <c r="M474" s="8"/>
      <c r="N474" s="8">
        <v>993932720</v>
      </c>
      <c r="O474" s="12" t="s">
        <v>3197</v>
      </c>
      <c r="P474" s="9" t="s">
        <v>3198</v>
      </c>
      <c r="Q474" s="8" t="s">
        <v>2394</v>
      </c>
      <c r="R474" s="8">
        <v>998101345</v>
      </c>
    </row>
    <row r="475" spans="1:18" x14ac:dyDescent="0.25">
      <c r="A475" s="7">
        <v>43</v>
      </c>
      <c r="B475" s="8" t="s">
        <v>344</v>
      </c>
      <c r="C475" s="9" t="s">
        <v>3199</v>
      </c>
      <c r="D475" s="10">
        <v>44536</v>
      </c>
      <c r="E475" s="11" t="s">
        <v>339</v>
      </c>
      <c r="F475" s="12" t="s">
        <v>3200</v>
      </c>
      <c r="G475" s="12" t="s">
        <v>3173</v>
      </c>
      <c r="H475" s="8" t="s">
        <v>2394</v>
      </c>
      <c r="I475" s="8">
        <v>92900684</v>
      </c>
      <c r="J475" s="12"/>
      <c r="K475" s="12" t="s">
        <v>3201</v>
      </c>
      <c r="L475" s="16" t="s">
        <v>3202</v>
      </c>
      <c r="M475" s="17"/>
      <c r="N475" s="17">
        <v>957739771</v>
      </c>
      <c r="O475" s="12" t="s">
        <v>3203</v>
      </c>
      <c r="P475" s="9" t="s">
        <v>3202</v>
      </c>
      <c r="Q475" s="17"/>
      <c r="R475" s="8">
        <v>9899131056</v>
      </c>
    </row>
    <row r="476" spans="1:18" x14ac:dyDescent="0.25">
      <c r="A476" s="7">
        <v>43</v>
      </c>
      <c r="B476" s="8" t="s">
        <v>12</v>
      </c>
      <c r="C476" s="9" t="s">
        <v>3204</v>
      </c>
      <c r="D476" s="10">
        <v>44708</v>
      </c>
      <c r="E476" s="11" t="s">
        <v>339</v>
      </c>
      <c r="F476" s="12" t="s">
        <v>3205</v>
      </c>
      <c r="G476" s="12"/>
      <c r="H476" s="13"/>
      <c r="I476" s="13"/>
      <c r="J476" s="12"/>
      <c r="K476" s="12" t="s">
        <v>3174</v>
      </c>
      <c r="L476" s="12"/>
      <c r="M476" s="8"/>
      <c r="N476" s="8"/>
      <c r="O476" s="12" t="s">
        <v>3206</v>
      </c>
      <c r="P476" s="9"/>
      <c r="Q476" s="8"/>
      <c r="R476" s="8"/>
    </row>
    <row r="477" spans="1:18" x14ac:dyDescent="0.25">
      <c r="A477" s="7">
        <v>43</v>
      </c>
      <c r="B477" s="8" t="s">
        <v>12</v>
      </c>
      <c r="C477" s="15" t="s">
        <v>3207</v>
      </c>
      <c r="D477" s="10">
        <v>45518</v>
      </c>
      <c r="E477" s="9" t="s">
        <v>339</v>
      </c>
      <c r="F477" s="9" t="s">
        <v>3200</v>
      </c>
      <c r="G477" s="9" t="s">
        <v>3208</v>
      </c>
      <c r="H477" s="8">
        <v>33</v>
      </c>
      <c r="I477" s="8">
        <v>92900684</v>
      </c>
      <c r="J477" s="9"/>
      <c r="K477" s="15" t="s">
        <v>3209</v>
      </c>
      <c r="L477" s="9" t="s">
        <v>3210</v>
      </c>
      <c r="M477" s="8" t="s">
        <v>2394</v>
      </c>
      <c r="N477" s="8">
        <v>984072978</v>
      </c>
      <c r="O477" s="24" t="s">
        <v>3211</v>
      </c>
      <c r="P477" s="24" t="s">
        <v>3212</v>
      </c>
      <c r="Q477" s="17" t="s">
        <v>2394</v>
      </c>
      <c r="R477" s="17">
        <v>956240643</v>
      </c>
    </row>
    <row r="478" spans="1:18" x14ac:dyDescent="0.25">
      <c r="A478" s="7">
        <v>43</v>
      </c>
      <c r="B478" s="8"/>
      <c r="C478" s="15" t="s">
        <v>3213</v>
      </c>
      <c r="D478" s="10">
        <v>44774</v>
      </c>
      <c r="E478" s="9" t="s">
        <v>14</v>
      </c>
      <c r="F478" s="9" t="s">
        <v>3214</v>
      </c>
      <c r="G478" s="9" t="s">
        <v>3215</v>
      </c>
      <c r="H478" s="8">
        <v>1254</v>
      </c>
      <c r="I478" s="8">
        <v>993406792</v>
      </c>
      <c r="J478" s="15"/>
      <c r="K478" s="9" t="s">
        <v>3216</v>
      </c>
      <c r="L478" s="9" t="s">
        <v>3217</v>
      </c>
      <c r="M478" s="8" t="s">
        <v>2394</v>
      </c>
      <c r="N478" s="8">
        <v>998984515</v>
      </c>
      <c r="O478" s="15" t="s">
        <v>3218</v>
      </c>
      <c r="P478" s="15" t="s">
        <v>3219</v>
      </c>
      <c r="Q478" s="8">
        <v>737</v>
      </c>
      <c r="R478" s="8">
        <v>974128452</v>
      </c>
    </row>
    <row r="479" spans="1:18" x14ac:dyDescent="0.25">
      <c r="A479" s="7">
        <v>44</v>
      </c>
      <c r="B479" s="8" t="s">
        <v>177</v>
      </c>
      <c r="C479" s="9" t="s">
        <v>3220</v>
      </c>
      <c r="D479" s="10">
        <v>45504</v>
      </c>
      <c r="E479" s="11" t="s">
        <v>339</v>
      </c>
      <c r="F479" s="12" t="s">
        <v>3221</v>
      </c>
      <c r="G479" s="9" t="s">
        <v>3222</v>
      </c>
      <c r="H479" s="8" t="s">
        <v>2394</v>
      </c>
      <c r="I479" s="8">
        <v>976343492</v>
      </c>
      <c r="J479" s="12"/>
      <c r="K479" s="12" t="s">
        <v>3223</v>
      </c>
      <c r="L479" s="12" t="s">
        <v>3222</v>
      </c>
      <c r="M479" s="8" t="s">
        <v>2394</v>
      </c>
      <c r="N479" s="8">
        <v>971402009</v>
      </c>
      <c r="O479" s="24" t="s">
        <v>3224</v>
      </c>
      <c r="P479" s="12" t="s">
        <v>3222</v>
      </c>
      <c r="Q479" s="8" t="s">
        <v>2394</v>
      </c>
      <c r="R479" s="17">
        <v>931080203</v>
      </c>
    </row>
    <row r="480" spans="1:18" x14ac:dyDescent="0.25">
      <c r="A480" s="7">
        <v>44</v>
      </c>
      <c r="B480" s="8" t="s">
        <v>22</v>
      </c>
      <c r="C480" s="15" t="s">
        <v>3225</v>
      </c>
      <c r="D480" s="10">
        <v>44314</v>
      </c>
      <c r="E480" s="11" t="s">
        <v>339</v>
      </c>
      <c r="F480" s="9" t="s">
        <v>3226</v>
      </c>
      <c r="G480" s="9" t="s">
        <v>3227</v>
      </c>
      <c r="H480" s="8" t="s">
        <v>2394</v>
      </c>
      <c r="I480" s="8">
        <v>953283200</v>
      </c>
      <c r="J480" s="9"/>
      <c r="K480" s="16" t="s">
        <v>3228</v>
      </c>
      <c r="L480" s="16" t="s">
        <v>3229</v>
      </c>
      <c r="M480" s="17" t="s">
        <v>2394</v>
      </c>
      <c r="N480" s="17">
        <v>956908253</v>
      </c>
      <c r="O480" s="15" t="s">
        <v>3230</v>
      </c>
      <c r="P480" s="15" t="s">
        <v>3222</v>
      </c>
      <c r="Q480" s="8" t="s">
        <v>2394</v>
      </c>
      <c r="R480" s="8">
        <v>981761104</v>
      </c>
    </row>
    <row r="481" spans="1:18" x14ac:dyDescent="0.25">
      <c r="A481" s="7"/>
      <c r="B481" s="8" t="s">
        <v>2061</v>
      </c>
      <c r="C481" s="15" t="s">
        <v>3231</v>
      </c>
      <c r="D481" s="10">
        <v>44056</v>
      </c>
      <c r="E481" s="9" t="s">
        <v>14</v>
      </c>
      <c r="F481" s="9" t="s">
        <v>3232</v>
      </c>
      <c r="G481" s="9" t="s">
        <v>3233</v>
      </c>
      <c r="H481" s="8" t="s">
        <v>3234</v>
      </c>
      <c r="I481" s="8"/>
      <c r="J481" s="15"/>
      <c r="K481" s="9" t="s">
        <v>3235</v>
      </c>
      <c r="L481" s="9"/>
      <c r="M481" s="8"/>
      <c r="N481" s="8"/>
      <c r="O481" s="15" t="s">
        <v>3236</v>
      </c>
      <c r="P481" s="15"/>
      <c r="Q481" s="8"/>
      <c r="R481" s="8"/>
    </row>
    <row r="482" spans="1:18" x14ac:dyDescent="0.25">
      <c r="A482" s="93"/>
      <c r="B482" s="17" t="s">
        <v>66</v>
      </c>
      <c r="C482" s="24" t="s">
        <v>3237</v>
      </c>
      <c r="D482" s="10">
        <v>44545</v>
      </c>
      <c r="E482" s="9" t="s">
        <v>14</v>
      </c>
      <c r="F482" s="16" t="s">
        <v>3238</v>
      </c>
      <c r="G482" s="16"/>
      <c r="H482" s="17"/>
      <c r="I482" s="17"/>
      <c r="J482" s="24"/>
      <c r="K482" s="16" t="s">
        <v>3239</v>
      </c>
      <c r="L482" s="16"/>
      <c r="M482" s="17"/>
      <c r="N482" s="17"/>
      <c r="O482" s="24" t="s">
        <v>3240</v>
      </c>
      <c r="P482" s="24"/>
      <c r="Q482" s="17"/>
      <c r="R482" s="17"/>
    </row>
    <row r="483" spans="1:18" x14ac:dyDescent="0.25">
      <c r="A483" s="93"/>
      <c r="B483" s="17" t="s">
        <v>1216</v>
      </c>
      <c r="C483" s="24" t="s">
        <v>3241</v>
      </c>
      <c r="D483" s="10">
        <v>43876</v>
      </c>
      <c r="E483" s="9" t="s">
        <v>2665</v>
      </c>
      <c r="F483" s="16" t="s">
        <v>3242</v>
      </c>
      <c r="G483" s="16"/>
      <c r="H483" s="17"/>
      <c r="I483" s="17"/>
      <c r="J483" s="16"/>
      <c r="K483" s="16" t="s">
        <v>3243</v>
      </c>
      <c r="L483" s="16" t="s">
        <v>3244</v>
      </c>
      <c r="M483" s="17">
        <v>1181</v>
      </c>
      <c r="N483" s="17" t="s">
        <v>3245</v>
      </c>
      <c r="O483" s="24" t="s">
        <v>3246</v>
      </c>
      <c r="P483" s="24"/>
      <c r="Q483" s="17"/>
      <c r="R483" s="17"/>
    </row>
    <row r="484" spans="1:18" x14ac:dyDescent="0.25">
      <c r="A484" s="93"/>
      <c r="B484" s="17" t="s">
        <v>3247</v>
      </c>
      <c r="C484" s="24" t="s">
        <v>3248</v>
      </c>
      <c r="D484" s="10">
        <v>45423</v>
      </c>
      <c r="E484" s="9" t="s">
        <v>339</v>
      </c>
      <c r="F484" s="16" t="s">
        <v>3249</v>
      </c>
      <c r="G484" s="16"/>
      <c r="H484" s="17"/>
      <c r="I484" s="17"/>
      <c r="J484" s="16"/>
      <c r="K484" s="16" t="s">
        <v>3250</v>
      </c>
      <c r="L484" s="16"/>
      <c r="M484" s="17"/>
      <c r="N484" s="17"/>
      <c r="O484" s="24" t="s">
        <v>3251</v>
      </c>
      <c r="P484" s="24"/>
      <c r="Q484" s="17"/>
      <c r="R484" s="17"/>
    </row>
    <row r="485" spans="1:18" x14ac:dyDescent="0.25">
      <c r="A485" s="93"/>
      <c r="B485" s="17" t="s">
        <v>2255</v>
      </c>
      <c r="C485" s="100" t="s">
        <v>3252</v>
      </c>
      <c r="D485" s="10">
        <v>45422</v>
      </c>
      <c r="E485" s="9" t="s">
        <v>339</v>
      </c>
      <c r="F485" s="16"/>
      <c r="G485" s="16"/>
      <c r="H485" s="17"/>
      <c r="I485" s="17"/>
      <c r="J485" s="16"/>
      <c r="K485" s="16"/>
      <c r="L485" s="16"/>
      <c r="M485" s="17"/>
      <c r="N485" s="17"/>
      <c r="O485" s="24"/>
      <c r="P485" s="24"/>
      <c r="Q485" s="17"/>
      <c r="R485" s="17"/>
    </row>
  </sheetData>
  <dataValidations count="1">
    <dataValidation type="decimal" allowBlank="1" showErrorMessage="1" sqref="A1:A485">
      <formula1>1</formula1>
      <formula2>44</formula2>
    </dataValidation>
  </dataValidations>
  <hyperlinks>
    <hyperlink ref="J27" r:id="rId1"/>
    <hyperlink ref="J28" r:id="rId2"/>
    <hyperlink ref="J35" r:id="rId3"/>
    <hyperlink ref="J39" r:id="rId4"/>
    <hyperlink ref="J46" r:id="rId5"/>
    <hyperlink ref="J55" r:id="rId6"/>
    <hyperlink ref="J64" r:id="rId7"/>
    <hyperlink ref="J71" r:id="rId8"/>
    <hyperlink ref="J77" r:id="rId9"/>
    <hyperlink ref="J80" r:id="rId10"/>
    <hyperlink ref="J93" r:id="rId11"/>
    <hyperlink ref="J96" r:id="rId12"/>
    <hyperlink ref="J102" r:id="rId13"/>
    <hyperlink ref="J111" r:id="rId14"/>
    <hyperlink ref="J119" r:id="rId15"/>
    <hyperlink ref="J127" r:id="rId16"/>
    <hyperlink ref="J143" r:id="rId17"/>
    <hyperlink ref="J152" r:id="rId18"/>
    <hyperlink ref="J155" r:id="rId19"/>
    <hyperlink ref="J163" r:id="rId20"/>
    <hyperlink ref="J174" r:id="rId21"/>
    <hyperlink ref="J184" r:id="rId22"/>
    <hyperlink ref="J186" r:id="rId23"/>
    <hyperlink ref="J197" r:id="rId24"/>
    <hyperlink ref="J200" r:id="rId25"/>
    <hyperlink ref="J202" r:id="rId26"/>
    <hyperlink ref="J204" r:id="rId27"/>
    <hyperlink ref="J208" r:id="rId28"/>
    <hyperlink ref="J214" r:id="rId29"/>
    <hyperlink ref="J216" r:id="rId30"/>
    <hyperlink ref="J221" r:id="rId31"/>
    <hyperlink ref="J226" r:id="rId32"/>
    <hyperlink ref="J231" r:id="rId33"/>
    <hyperlink ref="J239" r:id="rId34"/>
    <hyperlink ref="J244" r:id="rId35"/>
    <hyperlink ref="J245" r:id="rId36"/>
    <hyperlink ref="J252" r:id="rId37"/>
    <hyperlink ref="J256" r:id="rId38"/>
    <hyperlink ref="J257" r:id="rId39"/>
    <hyperlink ref="J266" r:id="rId40"/>
    <hyperlink ref="J268" r:id="rId41"/>
    <hyperlink ref="J277" r:id="rId42"/>
    <hyperlink ref="J278" r:id="rId43"/>
    <hyperlink ref="J279" r:id="rId44"/>
    <hyperlink ref="J307" r:id="rId45"/>
    <hyperlink ref="J315" r:id="rId46"/>
    <hyperlink ref="J326" r:id="rId47"/>
    <hyperlink ref="J338" r:id="rId48"/>
    <hyperlink ref="J348" r:id="rId49"/>
    <hyperlink ref="J355" r:id="rId50"/>
    <hyperlink ref="J357" r:id="rId51"/>
    <hyperlink ref="J358" r:id="rId52"/>
    <hyperlink ref="J361" r:id="rId53"/>
    <hyperlink ref="J362" r:id="rId54"/>
    <hyperlink ref="J376" r:id="rId55"/>
    <hyperlink ref="J379" r:id="rId56"/>
    <hyperlink ref="J381" r:id="rId57"/>
    <hyperlink ref="J401" r:id="rId58"/>
    <hyperlink ref="J405" r:id="rId59"/>
    <hyperlink ref="J406" r:id="rId60"/>
    <hyperlink ref="J413" r:id="rId61"/>
    <hyperlink ref="J414" r:id="rId62"/>
    <hyperlink ref="J423" r:id="rId63"/>
    <hyperlink ref="J426" r:id="rId64"/>
    <hyperlink ref="J429" r:id="rId65"/>
    <hyperlink ref="J433" r:id="rId66"/>
    <hyperlink ref="J438" r:id="rId67"/>
    <hyperlink ref="J444" r:id="rId68"/>
    <hyperlink ref="J455" r:id="rId69"/>
    <hyperlink ref="J460" r:id="rId70"/>
    <hyperlink ref="J463" r:id="rId71"/>
  </hyperlinks>
  <pageMargins left="0.7" right="0.7" top="0.75" bottom="0.75" header="0.3" footer="0.3"/>
  <pageSetup paperSize="9" orientation="portrait" r:id="rId72"/>
  <legacyDrawing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Gloria Zamora Vergara</dc:creator>
  <cp:lastModifiedBy>Carmen Gloria Zamora Vergara</cp:lastModifiedBy>
  <dcterms:created xsi:type="dcterms:W3CDTF">2022-03-26T15:16:45Z</dcterms:created>
  <dcterms:modified xsi:type="dcterms:W3CDTF">2022-03-26T15:42:04Z</dcterms:modified>
</cp:coreProperties>
</file>